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výzva 1.2.2._21\Gašparík\VO\VO linka na spracovanie reziva a guľatiny\"/>
    </mc:Choice>
  </mc:AlternateContent>
  <bookViews>
    <workbookView xWindow="0" yWindow="0" windowWidth="38400" windowHeight="1811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1'!$A$1:$A$112</definedName>
    <definedName name="_xlnm.Print_Area" localSheetId="0">'Príloha č. 1'!$B$4:$N$112</definedName>
    <definedName name="podopatrenie">[1]Výzvy!$B$15:$B$17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<sst xmlns="http://schemas.openxmlformats.org/spreadsheetml/2006/main" count="463" uniqueCount="175">
  <si>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</si>
  <si>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</si>
  <si>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</si>
  <si>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</si>
  <si>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</si>
  <si>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</si>
  <si>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</si>
  <si>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</si>
  <si>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</si>
  <si>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</si>
  <si>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</si>
  <si>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Ovládací panel na riadenie celej linky</t>
  </si>
  <si>
    <t>Dotykový LCD display so zabudovaným priemyselným PC prepojeným s programovateľným automatom prostredníctvom siete Ethernet</t>
  </si>
  <si>
    <t>áno</t>
  </si>
  <si>
    <t>-</t>
  </si>
  <si>
    <t>áno/nie:</t>
  </si>
  <si>
    <t>Rôzne časti linky sú navzájom prepojene prostredníctvom sieťového protokolu</t>
  </si>
  <si>
    <t>Kubatúra</t>
  </si>
  <si>
    <t>Vzdialený prístup a podpora</t>
  </si>
  <si>
    <t>Vstupný navalovací dopravník -na tento dopravník  bude naložená guľatina a bude posúvaná ku prevalovaču</t>
  </si>
  <si>
    <t>dĺžka dopravníka  - osová vzdialenosť</t>
  </si>
  <si>
    <t>dlzka dopravnika  - osova vzdialenost</t>
  </si>
  <si>
    <t>min. 8000</t>
  </si>
  <si>
    <t>mm</t>
  </si>
  <si>
    <t>hodnota:</t>
  </si>
  <si>
    <t>počet reťazových dráh</t>
  </si>
  <si>
    <t>pocet retazovych drah</t>
  </si>
  <si>
    <t>min. 4</t>
  </si>
  <si>
    <t>ks</t>
  </si>
  <si>
    <t>šírka dopravníka</t>
  </si>
  <si>
    <t>sirka dopravnika</t>
  </si>
  <si>
    <t>min. 3500</t>
  </si>
  <si>
    <t>dopravná reťaz na guľatinu</t>
  </si>
  <si>
    <t>dopravna retaz</t>
  </si>
  <si>
    <t>Prevalovač guľatiny na vozík  z prevalovača bude prevalená guľatina na upínací vozík guľatiny</t>
  </si>
  <si>
    <t>dĺžka dopravníka</t>
  </si>
  <si>
    <t>dlzka dopravnika</t>
  </si>
  <si>
    <t>min. 900</t>
  </si>
  <si>
    <t>počet prevalovačov</t>
  </si>
  <si>
    <t>pocet prevalovacov</t>
  </si>
  <si>
    <t xml:space="preserve">min. 4 </t>
  </si>
  <si>
    <t xml:space="preserve">Hydraulický upínací vozík guľatiny, nezávisle prestaviteľné upínače veže – pohybové upínacie háky  </t>
  </si>
  <si>
    <t xml:space="preserve">Nezávislé prestaviteľné upínacie veže min.	</t>
  </si>
  <si>
    <t>veže</t>
  </si>
  <si>
    <t xml:space="preserve">Nezávislé prestavovanie upínacích veží pomocou motorov	</t>
  </si>
  <si>
    <t xml:space="preserve">Veže sa môžu pohybovať súbežne, rovnobežne s osou rezu	</t>
  </si>
  <si>
    <t xml:space="preserve">Veže sa môžu pohybovať nezávisle, pre vystredenie guľatiny prostredníctvom fotobuniek	</t>
  </si>
  <si>
    <t xml:space="preserve">Voliteľná výška vysunutia upínacích hákov do min. 4 pozícií, hydraulicky ovládané	</t>
  </si>
  <si>
    <t xml:space="preserve">DVOJITÉ obracače guľatiny, priziem a švartien, so špeciálnou výstupkovou reťazou	</t>
  </si>
  <si>
    <t>min. 3</t>
  </si>
  <si>
    <t xml:space="preserve">Hydrostatický posuv s plynule meniteľnou rýchlosťou, ktorý pre dosiahnutie optimálnej výkonnosti využíva výkon hlavného motoru	</t>
  </si>
  <si>
    <t xml:space="preserve">Ohrievacie zariadenie regulované termostatom, pre udržanie optimálnej teploty oleja v akýchkoľvek podmienkach okolitého prostredia	</t>
  </si>
  <si>
    <t xml:space="preserve">Plne automatické centrálne mazanie el. čerpadlom	</t>
  </si>
  <si>
    <t>Obojstranný ovládací pult s čalúneným kreslom s elektrickým servo-riadením a multifunkčnými ovládačmi</t>
  </si>
  <si>
    <t xml:space="preserve">Obojstranný ovládací pult s čalúneným kreslom s elektrickým servo-riadením a multifunkčnými ovládačmi, umiestnený nad frézou	</t>
  </si>
  <si>
    <t xml:space="preserve">El. káble, pantograf a stykačová skriňa	</t>
  </si>
  <si>
    <t>Fréza boku piliarskej guľatiny</t>
  </si>
  <si>
    <t xml:space="preserve">Je možné ju priradiť ku kmeňovej pásovej píle, umožňuje premenu krajiny (obliny) na štiepku už pri prvom reze. </t>
  </si>
  <si>
    <t>Predrezová kotúčová píla</t>
  </si>
  <si>
    <t xml:space="preserve">Poháňaný elektrickým motorom, ktorý môže byť použitý pre akýkoľvek typ kmeňovej pásovej píly	</t>
  </si>
  <si>
    <t xml:space="preserve">Poháňaný hydraulickým motorom, ktorý môže byť použitý pre akýkoľvek typ kmeňovej pásovej píly	</t>
  </si>
  <si>
    <t xml:space="preserve">Pílový kotúč kopíruje povrch guľatiny v stope pred pílovým pásom, otáča sa proti smeru posuvu guľatiny do rezu a čistí po celú dobu rezu povrch guľatiny najmä od piesku, kamienkov a iných cudzích telies a predlžuje tak trvanlivosť britu a súčasne životnosť píl. pásu.	</t>
  </si>
  <si>
    <t xml:space="preserve">Zdvih píl. kotúča predrezovej píly je odvodený od posuvu vozíka. Pri pohybe vozíka do rezu je píl. kotúč hydraulicky pritlačený a perfektne kopíruje tvar povrchu guľatiny. Pri pohybe vozíka späť sa píl. kotúč zdvihne a nedotýka sa guľatiny.	</t>
  </si>
  <si>
    <t>Pilový stojan dvojitý “TANDEM”alebo ekvivalent</t>
  </si>
  <si>
    <t xml:space="preserve">Liatinove stojany v robustnom prevedení	</t>
  </si>
  <si>
    <t xml:space="preserve">Priemer kolies min. 	</t>
  </si>
  <si>
    <t>min. 1600</t>
  </si>
  <si>
    <t xml:space="preserve">Šírka obežných kolies pre pílový pás max.	</t>
  </si>
  <si>
    <t>max. 260</t>
  </si>
  <si>
    <t xml:space="preserve">Hydraulické napínanie pílového pásu s ukazovateľom napnutia píl. pásu	</t>
  </si>
  <si>
    <t>reťazový dopravník pre odstránenie odpadu a krýtkych odkorov</t>
  </si>
  <si>
    <t>automatické mazanie píl. pásu a činných plôch obežných kolies el. čerpadlom</t>
  </si>
  <si>
    <t>Elektronický modul musí obsahovať</t>
  </si>
  <si>
    <t xml:space="preserve">Dotykový LCD displej min. 15˝ so zabudovaným priemyselným PC prepojeným s programovateľným automatom prostredníctvom siete Ethernet	</t>
  </si>
  <si>
    <t xml:space="preserve">Komunikuje priamo s pohonom motorov a umožňuje tak rýchle a precízne prestavovanie upínacích veží s presnosťou na desatinu milimetra.	</t>
  </si>
  <si>
    <t xml:space="preserve">Možnosť uloženia 100 programov porezu, 20 relatívnych a 20 absolútnych hrúbok, ktoré je možné priamo vyvolať a ľahko modifikovať	</t>
  </si>
  <si>
    <t xml:space="preserve">Automatické vyrovnávanie guľatiny prostredníctvom bariéry fotobuniek – vrátane osy	</t>
  </si>
  <si>
    <t>min. 20</t>
  </si>
  <si>
    <t>buniek</t>
  </si>
  <si>
    <t xml:space="preserve">Kubatúra	</t>
  </si>
  <si>
    <t xml:space="preserve">Vzdialený prístup a podpora prostredníctvom Gate Manager - alebo ekvivalent	</t>
  </si>
  <si>
    <t xml:space="preserve">Optimalizačné zariadenie - Zariadenie pre zobrazenie optimalizovanej porezovej schémy pre kmeň. pás. pílu musí obsahovať </t>
  </si>
  <si>
    <t xml:space="preserve">Priemyselný PC	</t>
  </si>
  <si>
    <t xml:space="preserve">Monitor 	</t>
  </si>
  <si>
    <t xml:space="preserve">Software pre optimalizáciu porezu </t>
  </si>
  <si>
    <t>Software pre optimalizáciu porezu MAXICUT - alebo ekvivalent</t>
  </si>
  <si>
    <t>Softwarový modul pre umiestnenie frézy</t>
  </si>
  <si>
    <t>2D skener</t>
  </si>
  <si>
    <t>Software optimalizačného zariadenia</t>
  </si>
  <si>
    <t>Po získaní priemeru guľatiny z PLC (prostredníctvom bariéry fotobuniek alebo iného systému), počítač navrhne optimalizovanú porezovú schému</t>
  </si>
  <si>
    <t xml:space="preserve">Porezová schéma sa bude skladať z prednastavených rozmerov v tabuľke pre pevne dané rezy alebo z tabuliek pre definované produkty. </t>
  </si>
  <si>
    <t xml:space="preserve">Počítačový program na optimalizáciu porezu optiline alebo ekvivalent </t>
  </si>
  <si>
    <t xml:space="preserve">Sieť laserov na meranie kubatúry (objemu) guľatiny	</t>
  </si>
  <si>
    <t xml:space="preserve">Optimalizáciu na maximálnu výťaž reziva z porezu guľatiny	</t>
  </si>
  <si>
    <t xml:space="preserve">Optimalizáciu na maximálny výnos podľa cien reziva na trhu	</t>
  </si>
  <si>
    <t xml:space="preserve">Min. 100 predvolených funkcií na porez guľatiny	</t>
  </si>
  <si>
    <t>Kubíkovanie (evidencia):</t>
  </si>
  <si>
    <t>a) množstvá porezanej guľatiny</t>
  </si>
  <si>
    <t>b) množstvá vyprodukovaného reziva</t>
  </si>
  <si>
    <t>Valčekový dopravník za pásovou pílou</t>
  </si>
  <si>
    <t>min.14000</t>
  </si>
  <si>
    <t>sirka dorpavnika</t>
  </si>
  <si>
    <t>min. 800</t>
  </si>
  <si>
    <t>vyrážanie reziva a priziem</t>
  </si>
  <si>
    <t>min. 2</t>
  </si>
  <si>
    <t>Vibračný alebo redlerový dopravník na vzniknuté piliny a štiepky pri rezaní a frézovaní guľatiny</t>
  </si>
  <si>
    <t>min. 12 000</t>
  </si>
  <si>
    <t xml:space="preserve">min. 2000, max. 2500 </t>
  </si>
  <si>
    <t>min. 850</t>
  </si>
  <si>
    <t>INTELIGENTNÉ RIEŠENIA</t>
  </si>
  <si>
    <t xml:space="preserve">Autonómne prebiehajúci počítačový proces podľa svojich algoritmov vyhodnotí na základe zadanej databázy rozmerov optimálny spôsob odfrezovania daného kmena-gulatiny polotovaru s ohľadom na maximalizáciu ekonomickej výnosnosti, alebo podľa iného kritéria (napr. max. výťažnosti výrobku, alebo porezova schema)	</t>
  </si>
  <si>
    <t xml:space="preserve">Počítač dáva pokyn zariadeniu k automatickému nastaveniu pozícii frezovacej hlavy tak, ako to vyhodnotil podľa svojho algoritmu	</t>
  </si>
  <si>
    <t xml:space="preserve">Druhá pasová pila dokáže pracovať - byť aktivna alebo sa posunie dozadu, ak ju porezová schéma nepotrebuje, alebo operátor tak rozhodne. Rôzne režimy sú predprogramovateľne (dve píly + fréza spolu pracujú, jedna pila + fréza spolu pracujú, dve píly bez frézy spolu pracujú, jedna pila + fréza spolu pracujú..) </t>
  </si>
  <si>
    <t xml:space="preserve">Druha pasova pila (preto TANDEM) dokaze pracovat - byt aktivny alebo sa posune dozadu, ak porezova schema ho nepotrebuje, alebo operator sa royhodne tak. Rozne rezimy su predprogeamovatelne (dve pily + freza spolu pracuju, jedna pila + freza spolu pracuju, dve pily bez frezy spolu pracuju, jedna pila + freza spolu pracuju..) </t>
  </si>
  <si>
    <t>Kubíkovanie (evidencia):množstvá vyprodukovaného reziva</t>
  </si>
  <si>
    <t>Sekačka odpadu s mechanizáciou</t>
  </si>
  <si>
    <t>priečny reťazový dopravník s vyplachovaním pre vstup drevného odpadu</t>
  </si>
  <si>
    <t>dĺžka</t>
  </si>
  <si>
    <t>min. 5000</t>
  </si>
  <si>
    <t>šírka</t>
  </si>
  <si>
    <t>min.4500</t>
  </si>
  <si>
    <t>výška</t>
  </si>
  <si>
    <t>min. 1100</t>
  </si>
  <si>
    <t>pohon</t>
  </si>
  <si>
    <t>kW</t>
  </si>
  <si>
    <t>vstupný pásový dopravník-žľabový</t>
  </si>
  <si>
    <t>min. 6000</t>
  </si>
  <si>
    <t>min. 500</t>
  </si>
  <si>
    <t>s pohonom</t>
  </si>
  <si>
    <t>výkon pononu</t>
  </si>
  <si>
    <t>min. 2,5</t>
  </si>
  <si>
    <t>sekačka odpadu</t>
  </si>
  <si>
    <t>priemer nožovej hlavy</t>
  </si>
  <si>
    <t>mni. 500</t>
  </si>
  <si>
    <t>počet nožov</t>
  </si>
  <si>
    <t>počet otáčok nožovej hlavy</t>
  </si>
  <si>
    <t>ot/min</t>
  </si>
  <si>
    <t>rýchlosť posuvu materiálu</t>
  </si>
  <si>
    <t>min. 25</t>
  </si>
  <si>
    <t>m/min</t>
  </si>
  <si>
    <t>vyýkon el. notora ponohu nožov</t>
  </si>
  <si>
    <t>min. 50</t>
  </si>
  <si>
    <t>kapacita sekačky</t>
  </si>
  <si>
    <t>min. 10</t>
  </si>
  <si>
    <t>prm/h</t>
  </si>
  <si>
    <t>lomený výstupný dopravník pre štiepku</t>
  </si>
  <si>
    <t>min. 10000</t>
  </si>
  <si>
    <t xml:space="preserve">šírka </t>
  </si>
  <si>
    <t>výkon pohonu</t>
  </si>
  <si>
    <t>Brúska pilových pásov</t>
  </si>
  <si>
    <t>možnosť brúsiť pás šírky od 30 do 300 mm</t>
  </si>
  <si>
    <t>možnosť brúsiť pás šírky od 0,6 do 5 mm</t>
  </si>
  <si>
    <t xml:space="preserve">možnosť brúsiť zub výšky v rozsahu min. </t>
  </si>
  <si>
    <t xml:space="preserve">uhol brúsenia v rozsahu min. </t>
  </si>
  <si>
    <t>stupňov</t>
  </si>
  <si>
    <t>rýchlosť posuvu</t>
  </si>
  <si>
    <t>zubov/min</t>
  </si>
  <si>
    <t>priemer brúsneho kotúča</t>
  </si>
  <si>
    <t>min. 300</t>
  </si>
  <si>
    <t>výkon</t>
  </si>
  <si>
    <t xml:space="preserve">min. 2 </t>
  </si>
  <si>
    <t>pumpa pre emulziu pre mokré brúsenie</t>
  </si>
  <si>
    <t>mechanika pre posuv pásu</t>
  </si>
  <si>
    <t>posuv pásu mechanicky</t>
  </si>
  <si>
    <t>centrálne ovládanie na skrini brúsky</t>
  </si>
  <si>
    <t>Ďalšie súčasti hodnoty obstarávaného zariadenia</t>
  </si>
  <si>
    <t>Doprava na miesto realizácie</t>
  </si>
  <si>
    <t>Montáž zariadenia a uvedenie do prevádzky</t>
  </si>
  <si>
    <r>
      <rPr>
        <b/>
        <sz val="11"/>
        <color theme="1"/>
        <rFont val="Calibri"/>
        <family val="2"/>
        <charset val="238"/>
        <scheme val="minor"/>
      </rPr>
      <t>Pozn.:</t>
    </r>
    <r>
      <rPr>
        <sz val="11"/>
        <color theme="1"/>
        <rFont val="Calibri"/>
        <family val="2"/>
        <charset val="238"/>
        <scheme val="minor"/>
      </rPr>
      <t xml:space="preserve"> V prípade, že v rámci opisu predmetu zákazky bol použitý konkrétny výrobca, výrobný postup, značka, patent, typ, krajina, oblasť alebo miesto pôvodu alebo výroby, môže uchádzač predložiť ponuku i na technický a funkčný ekvivalent.</t>
    </r>
  </si>
  <si>
    <t>Miesto:</t>
  </si>
  <si>
    <t>Dátum:</t>
  </si>
  <si>
    <t>Kúpna zmluva – Príloha č. 1:</t>
  </si>
  <si>
    <t>Podrobný technický opis a údaje deklarujúce technické parametre dodávaného predmetu zákazky</t>
  </si>
  <si>
    <t>linka na spracovanie reziva z guľatiny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</si>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</sst>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64">
    <xf numFmtId="0" fontId="0" fillId="0" borderId="0" xfId="0"/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center" vertical="top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top" wrapText="1"/>
      <protection locked="0"/>
    </xf>
    <xf numFmtId="0" fontId="11" fillId="2" borderId="11" xfId="0" applyFont="1" applyFill="1" applyBorder="1" applyAlignment="1" applyProtection="1">
      <alignment horizontal="center" vertical="top" wrapText="1"/>
      <protection locked="0"/>
    </xf>
    <xf numFmtId="0" fontId="11" fillId="3" borderId="10" xfId="0" applyFont="1" applyFill="1" applyBorder="1" applyAlignment="1" applyProtection="1">
      <alignment vertical="center" wrapText="1"/>
    </xf>
    <xf numFmtId="0" fontId="11" fillId="3" borderId="12" xfId="0" applyFont="1" applyFill="1" applyBorder="1" applyAlignment="1" applyProtection="1">
      <alignment vertical="center" wrapText="1"/>
    </xf>
    <xf numFmtId="0" fontId="11" fillId="3" borderId="21" xfId="0" applyFont="1" applyFill="1" applyBorder="1" applyAlignment="1" applyProtection="1">
      <alignment vertical="center" wrapText="1"/>
    </xf>
    <xf numFmtId="0" fontId="11" fillId="3" borderId="23" xfId="0" applyFont="1" applyFill="1" applyBorder="1" applyAlignment="1" applyProtection="1">
      <alignment vertical="center" wrapText="1"/>
    </xf>
    <xf numFmtId="0" fontId="12" fillId="3" borderId="10" xfId="0" applyFont="1" applyFill="1" applyBorder="1" applyAlignment="1" applyProtection="1">
      <alignment vertical="center" wrapText="1"/>
    </xf>
    <xf numFmtId="0" fontId="12" fillId="3" borderId="12" xfId="0" applyFont="1" applyFill="1" applyBorder="1" applyAlignment="1" applyProtection="1">
      <alignment vertical="center" wrapText="1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2" fillId="3" borderId="28" xfId="0" applyFont="1" applyFill="1" applyBorder="1" applyAlignment="1" applyProtection="1">
      <alignment vertical="center" wrapText="1"/>
    </xf>
    <xf numFmtId="0" fontId="12" fillId="3" borderId="29" xfId="0" applyFont="1" applyFill="1" applyBorder="1" applyAlignment="1" applyProtection="1">
      <alignment vertical="center" wrapText="1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2" fillId="3" borderId="15" xfId="0" applyFont="1" applyFill="1" applyBorder="1" applyAlignment="1" applyProtection="1">
      <alignment vertical="center" wrapText="1"/>
    </xf>
    <xf numFmtId="0" fontId="12" fillId="3" borderId="17" xfId="0" applyFont="1" applyFill="1" applyBorder="1" applyAlignment="1" applyProtection="1">
      <alignment vertical="center" wrapText="1"/>
    </xf>
    <xf numFmtId="0" fontId="12" fillId="3" borderId="34" xfId="0" applyFont="1" applyFill="1" applyBorder="1" applyAlignment="1" applyProtection="1">
      <alignment vertical="center" wrapText="1"/>
    </xf>
    <xf numFmtId="0" fontId="12" fillId="3" borderId="35" xfId="0" applyFont="1" applyFill="1" applyBorder="1" applyAlignment="1" applyProtection="1">
      <alignment vertical="center" wrapText="1"/>
    </xf>
    <xf numFmtId="0" fontId="11" fillId="2" borderId="35" xfId="0" applyFont="1" applyFill="1" applyBorder="1" applyAlignment="1" applyProtection="1">
      <alignment horizontal="center" vertical="top" wrapText="1"/>
      <protection locked="0"/>
    </xf>
    <xf numFmtId="0" fontId="12" fillId="3" borderId="39" xfId="0" applyFont="1" applyFill="1" applyBorder="1" applyAlignment="1" applyProtection="1">
      <alignment vertical="center" wrapText="1"/>
    </xf>
    <xf numFmtId="0" fontId="12" fillId="3" borderId="40" xfId="0" applyFont="1" applyFill="1" applyBorder="1" applyAlignment="1" applyProtection="1">
      <alignment vertical="center" wrapText="1"/>
    </xf>
    <xf numFmtId="0" fontId="11" fillId="2" borderId="42" xfId="0" applyFont="1" applyFill="1" applyBorder="1" applyAlignment="1" applyProtection="1">
      <alignment horizontal="center" vertical="top" wrapText="1"/>
      <protection locked="0"/>
    </xf>
    <xf numFmtId="0" fontId="12" fillId="3" borderId="25" xfId="0" applyFont="1" applyFill="1" applyBorder="1" applyAlignment="1" applyProtection="1">
      <alignment vertical="center" wrapText="1"/>
    </xf>
    <xf numFmtId="0" fontId="12" fillId="3" borderId="26" xfId="0" applyFont="1" applyFill="1" applyBorder="1" applyAlignment="1" applyProtection="1">
      <alignment vertical="center" wrapText="1"/>
    </xf>
    <xf numFmtId="0" fontId="12" fillId="3" borderId="36" xfId="0" applyFont="1" applyFill="1" applyBorder="1" applyAlignment="1" applyProtection="1">
      <alignment vertical="center" wrapText="1"/>
    </xf>
    <xf numFmtId="0" fontId="12" fillId="3" borderId="37" xfId="0" applyFont="1" applyFill="1" applyBorder="1" applyAlignment="1" applyProtection="1">
      <alignment vertical="center" wrapText="1"/>
    </xf>
    <xf numFmtId="0" fontId="11" fillId="3" borderId="25" xfId="0" applyFont="1" applyFill="1" applyBorder="1" applyAlignment="1" applyProtection="1">
      <alignment vertical="center" wrapText="1"/>
    </xf>
    <xf numFmtId="0" fontId="11" fillId="3" borderId="26" xfId="0" applyFont="1" applyFill="1" applyBorder="1" applyAlignment="1" applyProtection="1">
      <alignment vertical="center" wrapText="1"/>
    </xf>
    <xf numFmtId="0" fontId="11" fillId="3" borderId="25" xfId="0" applyFont="1" applyFill="1" applyBorder="1" applyAlignment="1" applyProtection="1">
      <alignment horizontal="center" vertical="center" wrapText="1"/>
    </xf>
    <xf numFmtId="0" fontId="11" fillId="3" borderId="26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28" xfId="0" applyFont="1" applyFill="1" applyBorder="1" applyAlignment="1" applyProtection="1">
      <alignment vertical="center" wrapText="1"/>
    </xf>
    <xf numFmtId="0" fontId="11" fillId="3" borderId="29" xfId="0" applyFont="1" applyFill="1" applyBorder="1" applyAlignment="1" applyProtection="1">
      <alignment vertical="center" wrapText="1"/>
    </xf>
    <xf numFmtId="0" fontId="11" fillId="3" borderId="28" xfId="0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top" wrapText="1"/>
      <protection locked="0"/>
    </xf>
    <xf numFmtId="0" fontId="11" fillId="2" borderId="46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 applyProtection="1">
      <alignment vertical="center" wrapText="1"/>
    </xf>
    <xf numFmtId="0" fontId="12" fillId="3" borderId="33" xfId="0" applyFont="1" applyFill="1" applyBorder="1" applyAlignment="1" applyProtection="1">
      <alignment vertical="center" wrapText="1"/>
    </xf>
    <xf numFmtId="0" fontId="11" fillId="3" borderId="32" xfId="0" applyFont="1" applyFill="1" applyBorder="1" applyAlignment="1" applyProtection="1">
      <alignment horizontal="center" vertical="center" wrapText="1"/>
    </xf>
    <xf numFmtId="0" fontId="11" fillId="3" borderId="33" xfId="0" applyFont="1" applyFill="1" applyBorder="1" applyAlignment="1" applyProtection="1">
      <alignment horizontal="center" vertical="center" wrapText="1"/>
    </xf>
    <xf numFmtId="0" fontId="11" fillId="3" borderId="24" xfId="0" applyFont="1" applyFill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top" wrapText="1"/>
      <protection locked="0"/>
    </xf>
    <xf numFmtId="0" fontId="11" fillId="3" borderId="25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28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3" borderId="32" xfId="0" applyFont="1" applyFill="1" applyBorder="1" applyAlignment="1" applyProtection="1">
      <alignment vertical="center" wrapText="1"/>
    </xf>
    <xf numFmtId="0" fontId="11" fillId="3" borderId="33" xfId="0" applyFont="1" applyFill="1" applyBorder="1" applyAlignment="1" applyProtection="1">
      <alignment vertical="center" wrapText="1"/>
    </xf>
    <xf numFmtId="0" fontId="11" fillId="3" borderId="32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vertical="center" wrapText="1"/>
    </xf>
    <xf numFmtId="0" fontId="11" fillId="3" borderId="17" xfId="0" applyFont="1" applyFill="1" applyBorder="1" applyAlignment="1" applyProtection="1">
      <alignment vertical="center" wrapText="1"/>
    </xf>
    <xf numFmtId="0" fontId="12" fillId="3" borderId="54" xfId="0" applyFont="1" applyFill="1" applyBorder="1" applyAlignment="1" applyProtection="1">
      <alignment vertical="center" wrapText="1"/>
    </xf>
    <xf numFmtId="0" fontId="12" fillId="3" borderId="55" xfId="0" applyFont="1" applyFill="1" applyBorder="1" applyAlignment="1" applyProtection="1">
      <alignment vertical="center" wrapText="1"/>
    </xf>
    <xf numFmtId="0" fontId="11" fillId="2" borderId="56" xfId="0" applyFont="1" applyFill="1" applyBorder="1" applyAlignment="1" applyProtection="1">
      <alignment horizontal="center" vertical="top" wrapText="1"/>
      <protection locked="0"/>
    </xf>
    <xf numFmtId="0" fontId="11" fillId="2" borderId="57" xfId="0" applyFont="1" applyFill="1" applyBorder="1" applyAlignment="1" applyProtection="1">
      <alignment horizontal="center" vertical="center" wrapText="1"/>
      <protection locked="0"/>
    </xf>
    <xf numFmtId="0" fontId="11" fillId="2" borderId="58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59" xfId="0" applyFont="1" applyFill="1" applyBorder="1" applyAlignment="1" applyProtection="1">
      <alignment horizontal="center" vertical="center" wrapText="1"/>
      <protection locked="0"/>
    </xf>
    <xf numFmtId="0" fontId="11" fillId="2" borderId="60" xfId="0" applyFont="1" applyFill="1" applyBorder="1" applyAlignment="1" applyProtection="1">
      <alignment horizontal="center" vertical="top" wrapText="1"/>
      <protection locked="0"/>
    </xf>
    <xf numFmtId="0" fontId="11" fillId="2" borderId="61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0" fontId="5" fillId="0" borderId="0" xfId="0" applyFont="1" applyProtection="1"/>
    <xf numFmtId="49" fontId="6" fillId="0" borderId="0" xfId="0" applyNumberFormat="1" applyFont="1" applyAlignment="1" applyProtection="1">
      <alignment horizontal="right"/>
    </xf>
    <xf numFmtId="0" fontId="5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7" xfId="0" applyFont="1" applyFill="1" applyBorder="1" applyAlignment="1" applyProtection="1">
      <alignment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vertical="center" wrapText="1"/>
    </xf>
    <xf numFmtId="0" fontId="11" fillId="3" borderId="7" xfId="0" applyFont="1" applyFill="1" applyBorder="1" applyAlignment="1" applyProtection="1">
      <alignment vertical="center" wrapText="1"/>
    </xf>
    <xf numFmtId="0" fontId="11" fillId="3" borderId="14" xfId="0" applyFont="1" applyFill="1" applyBorder="1" applyAlignment="1" applyProtection="1">
      <alignment vertical="center" wrapText="1"/>
    </xf>
    <xf numFmtId="0" fontId="11" fillId="3" borderId="27" xfId="0" applyFont="1" applyFill="1" applyBorder="1" applyAlignment="1" applyProtection="1">
      <alignment vertical="center" wrapText="1"/>
    </xf>
    <xf numFmtId="0" fontId="11" fillId="3" borderId="30" xfId="0" applyFont="1" applyFill="1" applyBorder="1" applyAlignment="1" applyProtection="1">
      <alignment vertical="center" wrapText="1"/>
    </xf>
    <xf numFmtId="0" fontId="11" fillId="3" borderId="31" xfId="0" applyFont="1" applyFill="1" applyBorder="1" applyAlignment="1" applyProtection="1">
      <alignment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 wrapText="1"/>
    </xf>
    <xf numFmtId="0" fontId="11" fillId="3" borderId="36" xfId="0" applyFont="1" applyFill="1" applyBorder="1" applyAlignment="1" applyProtection="1">
      <alignment horizontal="center" vertical="center" wrapText="1"/>
    </xf>
    <xf numFmtId="0" fontId="11" fillId="3" borderId="37" xfId="0" applyFont="1" applyFill="1" applyBorder="1" applyAlignment="1" applyProtection="1">
      <alignment horizontal="center" vertical="center" wrapText="1"/>
    </xf>
    <xf numFmtId="0" fontId="11" fillId="3" borderId="38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41" xfId="0" applyFont="1" applyFill="1" applyBorder="1" applyAlignment="1" applyProtection="1">
      <alignment horizontal="center" vertical="center" wrapText="1"/>
    </xf>
    <xf numFmtId="0" fontId="11" fillId="3" borderId="39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 wrapText="1"/>
    </xf>
    <xf numFmtId="0" fontId="11" fillId="3" borderId="35" xfId="0" applyFont="1" applyFill="1" applyBorder="1" applyAlignment="1" applyProtection="1">
      <alignment horizontal="center" vertical="center" wrapText="1"/>
    </xf>
    <xf numFmtId="0" fontId="11" fillId="3" borderId="30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 wrapText="1"/>
    </xf>
    <xf numFmtId="0" fontId="11" fillId="3" borderId="43" xfId="0" applyFont="1" applyFill="1" applyBorder="1" applyAlignment="1" applyProtection="1">
      <alignment horizontal="center" vertical="center" wrapText="1"/>
    </xf>
    <xf numFmtId="0" fontId="11" fillId="3" borderId="44" xfId="0" applyFont="1" applyFill="1" applyBorder="1" applyAlignment="1" applyProtection="1">
      <alignment horizontal="center" vertical="center" wrapText="1"/>
    </xf>
    <xf numFmtId="0" fontId="11" fillId="3" borderId="45" xfId="0" applyFont="1" applyFill="1" applyBorder="1" applyAlignment="1" applyProtection="1">
      <alignment horizontal="center" vertical="center" wrapText="1"/>
    </xf>
    <xf numFmtId="0" fontId="11" fillId="3" borderId="46" xfId="0" applyFont="1" applyFill="1" applyBorder="1" applyAlignment="1" applyProtection="1">
      <alignment horizontal="center" vertical="center" wrapText="1"/>
    </xf>
    <xf numFmtId="0" fontId="11" fillId="3" borderId="47" xfId="0" applyFont="1" applyFill="1" applyBorder="1" applyAlignment="1" applyProtection="1">
      <alignment horizontal="center" vertical="center" wrapText="1"/>
    </xf>
    <xf numFmtId="0" fontId="11" fillId="3" borderId="48" xfId="0" applyFont="1" applyFill="1" applyBorder="1" applyAlignment="1" applyProtection="1">
      <alignment horizontal="center" vertical="center" wrapText="1"/>
    </xf>
    <xf numFmtId="0" fontId="11" fillId="3" borderId="49" xfId="0" applyFont="1" applyFill="1" applyBorder="1" applyAlignment="1" applyProtection="1">
      <alignment horizontal="center" vertical="center" wrapText="1"/>
    </xf>
    <xf numFmtId="0" fontId="11" fillId="3" borderId="50" xfId="0" applyFont="1" applyFill="1" applyBorder="1" applyAlignment="1" applyProtection="1">
      <alignment horizontal="center" vertical="center" wrapText="1"/>
    </xf>
    <xf numFmtId="0" fontId="11" fillId="3" borderId="51" xfId="0" applyFont="1" applyFill="1" applyBorder="1" applyAlignment="1" applyProtection="1">
      <alignment horizontal="center" vertical="center" wrapText="1"/>
    </xf>
    <xf numFmtId="0" fontId="11" fillId="3" borderId="52" xfId="0" applyFont="1" applyFill="1" applyBorder="1" applyAlignment="1" applyProtection="1">
      <alignment horizontal="center" vertical="center" wrapText="1"/>
    </xf>
    <xf numFmtId="0" fontId="11" fillId="3" borderId="53" xfId="0" applyFont="1" applyFill="1" applyBorder="1" applyAlignment="1" applyProtection="1">
      <alignment horizontal="center" vertical="center" wrapText="1"/>
    </xf>
    <xf numFmtId="0" fontId="11" fillId="3" borderId="54" xfId="0" applyFont="1" applyFill="1" applyBorder="1" applyAlignment="1" applyProtection="1">
      <alignment horizontal="center" vertical="center" wrapText="1"/>
    </xf>
    <xf numFmtId="0" fontId="11" fillId="3" borderId="55" xfId="0" applyFont="1" applyFill="1" applyBorder="1" applyAlignment="1" applyProtection="1">
      <alignment horizontal="center" vertical="center" wrapText="1"/>
    </xf>
    <xf numFmtId="0" fontId="11" fillId="3" borderId="45" xfId="0" applyFont="1" applyFill="1" applyBorder="1" applyAlignment="1" applyProtection="1">
      <alignment horizontal="center" vertical="center" wrapText="1"/>
    </xf>
    <xf numFmtId="0" fontId="11" fillId="3" borderId="45" xfId="0" applyFont="1" applyFill="1" applyBorder="1" applyAlignment="1" applyProtection="1">
      <alignment vertical="center" wrapText="1"/>
    </xf>
    <xf numFmtId="0" fontId="11" fillId="3" borderId="46" xfId="0" applyFont="1" applyFill="1" applyBorder="1" applyAlignment="1" applyProtection="1">
      <alignment vertical="center" wrapText="1"/>
    </xf>
    <xf numFmtId="0" fontId="11" fillId="3" borderId="34" xfId="0" applyFont="1" applyFill="1" applyBorder="1" applyAlignment="1" applyProtection="1">
      <alignment vertical="center" wrapText="1"/>
    </xf>
    <xf numFmtId="0" fontId="11" fillId="3" borderId="35" xfId="0" applyFont="1" applyFill="1" applyBorder="1" applyAlignment="1" applyProtection="1">
      <alignment vertical="center" wrapText="1"/>
    </xf>
    <xf numFmtId="17" fontId="11" fillId="3" borderId="15" xfId="0" applyNumberFormat="1" applyFont="1" applyFill="1" applyBorder="1" applyAlignment="1" applyProtection="1">
      <alignment horizontal="center" vertical="center" wrapText="1"/>
    </xf>
    <xf numFmtId="0" fontId="11" fillId="3" borderId="62" xfId="0" applyFont="1" applyFill="1" applyBorder="1" applyAlignment="1" applyProtection="1">
      <alignment horizontal="center" vertical="center" wrapText="1"/>
    </xf>
    <xf numFmtId="0" fontId="11" fillId="3" borderId="63" xfId="0" applyFont="1" applyFill="1" applyBorder="1" applyAlignment="1" applyProtection="1">
      <alignment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64" xfId="0" applyFont="1" applyFill="1" applyBorder="1" applyAlignment="1" applyProtection="1">
      <alignment horizontal="center" vertical="center" wrapText="1"/>
    </xf>
    <xf numFmtId="0" fontId="11" fillId="3" borderId="65" xfId="0" applyFont="1" applyFill="1" applyBorder="1" applyAlignment="1" applyProtection="1">
      <alignment vertical="center" wrapText="1"/>
    </xf>
    <xf numFmtId="0" fontId="11" fillId="3" borderId="23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4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vertical="center"/>
    </xf>
    <xf numFmtId="0" fontId="4" fillId="0" borderId="66" xfId="1" applyFont="1" applyBorder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4" fillId="0" borderId="67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4" fillId="0" borderId="66" xfId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1" applyFont="1" applyAlignment="1" applyProtection="1">
      <alignment vertical="center"/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&#353;par&#237;k_Predloha_mimo_zakona_VO_linak%20na%20spracovanie%20drev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bálka malá - tlač"/>
      <sheetName val="Splnomocnenie"/>
      <sheetName val="Výzva na prieskum trhu"/>
      <sheetName val="Príloha č. 1"/>
      <sheetName val="Príloha č. 2"/>
      <sheetName val="Výzva na predloženie CP - list"/>
      <sheetName val="Výzva na predloženie CP - email"/>
      <sheetName val="Výzva na predlož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5">
          <cell r="B15" t="str">
            <v>1.2.2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112"/>
  <sheetViews>
    <sheetView tabSelected="1" view="pageBreakPreview" zoomScaleNormal="100" zoomScaleSheetLayoutView="100" workbookViewId="0">
      <pane ySplit="3" topLeftCell="A4" activePane="bottomLeft" state="frozen"/>
      <selection pane="bottomLeft" activeCell="L46" sqref="L46"/>
    </sheetView>
  </sheetViews>
  <sheetFormatPr defaultColWidth="9.1796875" defaultRowHeight="14.5" x14ac:dyDescent="0.35"/>
  <cols>
    <col min="1" max="1" width="4.7265625" style="71" customWidth="1"/>
    <col min="2" max="2" width="8.7265625" style="76" customWidth="1"/>
    <col min="3" max="3" width="8.7265625" style="71" customWidth="1"/>
    <col min="4" max="5" width="9.26953125" style="71" customWidth="1"/>
    <col min="6" max="7" width="19" style="71" customWidth="1"/>
    <col min="8" max="9" width="9.453125" style="71" customWidth="1"/>
    <col min="10" max="10" width="8" style="71" customWidth="1"/>
    <col min="11" max="11" width="13.7265625" style="71" customWidth="1"/>
    <col min="12" max="12" width="17.81640625" style="71" customWidth="1"/>
    <col min="13" max="14" width="18.26953125" style="71" customWidth="1"/>
    <col min="15" max="15" width="6.54296875" style="71" bestFit="1" customWidth="1"/>
    <col min="16" max="16" width="14.54296875" style="71" bestFit="1" customWidth="1"/>
    <col min="17" max="28" width="9.1796875" style="71"/>
    <col min="29" max="29" width="9.453125" style="71" bestFit="1" customWidth="1"/>
    <col min="30" max="16384" width="9.1796875" style="71"/>
  </cols>
  <sheetData>
    <row r="1" spans="1:16" x14ac:dyDescent="0.35">
      <c r="A1" s="71">
        <v>1</v>
      </c>
      <c r="B1" s="71"/>
    </row>
    <row r="2" spans="1:16" ht="18.5" x14ac:dyDescent="0.35">
      <c r="A2" s="72">
        <v>1</v>
      </c>
      <c r="B2" s="73" t="s">
        <v>0</v>
      </c>
      <c r="C2" s="73"/>
      <c r="D2" s="73"/>
      <c r="E2" s="73"/>
      <c r="F2" s="73"/>
      <c r="G2" s="73"/>
    </row>
    <row r="3" spans="1:16" x14ac:dyDescent="0.35">
      <c r="A3" s="71">
        <v>1</v>
      </c>
      <c r="B3" s="71"/>
    </row>
    <row r="4" spans="1:16" s="72" customFormat="1" ht="23.25" customHeight="1" x14ac:dyDescent="0.35">
      <c r="A4" s="72">
        <v>1</v>
      </c>
      <c r="B4" s="74" t="s">
        <v>171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6" s="72" customFormat="1" x14ac:dyDescent="0.35">
      <c r="A5" s="72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6" s="72" customFormat="1" ht="23.25" customHeight="1" x14ac:dyDescent="0.35">
      <c r="A6" s="72">
        <v>1</v>
      </c>
      <c r="B6" s="74" t="s">
        <v>172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6" x14ac:dyDescent="0.35">
      <c r="A7" s="71">
        <v>1</v>
      </c>
    </row>
    <row r="8" spans="1:16" x14ac:dyDescent="0.35">
      <c r="A8" s="71">
        <v>1</v>
      </c>
    </row>
    <row r="9" spans="1:16" s="77" customFormat="1" ht="15.5" x14ac:dyDescent="0.35">
      <c r="A9" s="77">
        <v>1</v>
      </c>
      <c r="B9" s="78" t="s">
        <v>1</v>
      </c>
      <c r="C9" s="78"/>
      <c r="D9" s="79" t="s">
        <v>173</v>
      </c>
      <c r="E9" s="79"/>
      <c r="F9" s="79"/>
      <c r="G9" s="79"/>
      <c r="H9" s="79"/>
      <c r="I9" s="79"/>
      <c r="J9" s="79"/>
      <c r="K9" s="79"/>
      <c r="L9" s="79"/>
      <c r="M9" s="80" t="s">
        <v>2</v>
      </c>
      <c r="N9" s="81">
        <v>1</v>
      </c>
      <c r="P9" s="82"/>
    </row>
    <row r="10" spans="1:16" ht="15" thickBot="1" x14ac:dyDescent="0.4">
      <c r="A10" s="71">
        <v>1</v>
      </c>
      <c r="P10" s="83"/>
    </row>
    <row r="11" spans="1:16" ht="70" customHeight="1" thickBot="1" x14ac:dyDescent="0.4">
      <c r="A11" s="71">
        <v>1</v>
      </c>
      <c r="B11" s="84" t="s">
        <v>3</v>
      </c>
      <c r="C11" s="85"/>
      <c r="D11" s="85"/>
      <c r="E11" s="86"/>
      <c r="F11" s="87" t="s">
        <v>4</v>
      </c>
      <c r="G11" s="88"/>
      <c r="H11" s="89" t="s">
        <v>5</v>
      </c>
      <c r="I11" s="90"/>
      <c r="J11" s="91" t="s">
        <v>6</v>
      </c>
      <c r="K11" s="92" t="s">
        <v>7</v>
      </c>
      <c r="L11" s="93"/>
      <c r="M11" s="94" t="s">
        <v>8</v>
      </c>
      <c r="N11" s="95" t="s">
        <v>9</v>
      </c>
      <c r="P11" s="83"/>
    </row>
    <row r="12" spans="1:16" ht="56.25" customHeight="1" x14ac:dyDescent="0.35">
      <c r="A12" s="71">
        <v>1</v>
      </c>
      <c r="B12" s="96" t="s">
        <v>10</v>
      </c>
      <c r="C12" s="97"/>
      <c r="D12" s="9" t="s">
        <v>11</v>
      </c>
      <c r="E12" s="98"/>
      <c r="F12" s="9" t="s">
        <v>12</v>
      </c>
      <c r="G12" s="10"/>
      <c r="H12" s="99" t="s">
        <v>13</v>
      </c>
      <c r="I12" s="100"/>
      <c r="J12" s="35" t="s">
        <v>14</v>
      </c>
      <c r="K12" s="50" t="s">
        <v>15</v>
      </c>
      <c r="L12" s="1"/>
      <c r="M12" s="2"/>
      <c r="N12" s="3"/>
    </row>
    <row r="13" spans="1:16" ht="25.5" customHeight="1" x14ac:dyDescent="0.35">
      <c r="A13" s="71">
        <v>1</v>
      </c>
      <c r="B13" s="101"/>
      <c r="C13" s="102"/>
      <c r="D13" s="59"/>
      <c r="E13" s="103"/>
      <c r="F13" s="59" t="s">
        <v>16</v>
      </c>
      <c r="G13" s="60"/>
      <c r="H13" s="104" t="s">
        <v>13</v>
      </c>
      <c r="I13" s="105"/>
      <c r="J13" s="40" t="s">
        <v>14</v>
      </c>
      <c r="K13" s="52" t="s">
        <v>15</v>
      </c>
      <c r="L13" s="4"/>
      <c r="M13" s="5"/>
      <c r="N13" s="6"/>
    </row>
    <row r="14" spans="1:16" ht="15" customHeight="1" x14ac:dyDescent="0.35">
      <c r="A14" s="71">
        <v>1</v>
      </c>
      <c r="B14" s="101"/>
      <c r="C14" s="102"/>
      <c r="D14" s="59"/>
      <c r="E14" s="103"/>
      <c r="F14" s="59" t="s">
        <v>17</v>
      </c>
      <c r="G14" s="60"/>
      <c r="H14" s="104" t="s">
        <v>13</v>
      </c>
      <c r="I14" s="105"/>
      <c r="J14" s="40" t="s">
        <v>14</v>
      </c>
      <c r="K14" s="52" t="s">
        <v>15</v>
      </c>
      <c r="L14" s="4"/>
      <c r="M14" s="5"/>
      <c r="N14" s="6"/>
    </row>
    <row r="15" spans="1:16" ht="15" customHeight="1" thickBot="1" x14ac:dyDescent="0.4">
      <c r="A15" s="71">
        <v>1</v>
      </c>
      <c r="B15" s="101"/>
      <c r="C15" s="102"/>
      <c r="D15" s="11"/>
      <c r="E15" s="106"/>
      <c r="F15" s="11" t="s">
        <v>18</v>
      </c>
      <c r="G15" s="12"/>
      <c r="H15" s="107" t="s">
        <v>13</v>
      </c>
      <c r="I15" s="108"/>
      <c r="J15" s="47" t="s">
        <v>14</v>
      </c>
      <c r="K15" s="58" t="s">
        <v>15</v>
      </c>
      <c r="L15" s="7"/>
      <c r="M15" s="5"/>
      <c r="N15" s="6"/>
    </row>
    <row r="16" spans="1:16" ht="15" customHeight="1" x14ac:dyDescent="0.35">
      <c r="A16" s="71">
        <v>1</v>
      </c>
      <c r="B16" s="101"/>
      <c r="C16" s="102"/>
      <c r="D16" s="109" t="s">
        <v>19</v>
      </c>
      <c r="E16" s="110"/>
      <c r="F16" s="31" t="s">
        <v>20</v>
      </c>
      <c r="G16" s="32" t="s">
        <v>21</v>
      </c>
      <c r="H16" s="33" t="s">
        <v>22</v>
      </c>
      <c r="I16" s="34"/>
      <c r="J16" s="35" t="s">
        <v>23</v>
      </c>
      <c r="K16" s="50" t="s">
        <v>24</v>
      </c>
      <c r="L16" s="8"/>
      <c r="M16" s="5"/>
      <c r="N16" s="6"/>
    </row>
    <row r="17" spans="1:14" ht="15" customHeight="1" x14ac:dyDescent="0.35">
      <c r="A17" s="71">
        <v>1</v>
      </c>
      <c r="B17" s="101"/>
      <c r="C17" s="102"/>
      <c r="D17" s="111"/>
      <c r="E17" s="112"/>
      <c r="F17" s="36" t="s">
        <v>25</v>
      </c>
      <c r="G17" s="37" t="s">
        <v>26</v>
      </c>
      <c r="H17" s="38" t="s">
        <v>27</v>
      </c>
      <c r="I17" s="39"/>
      <c r="J17" s="40" t="s">
        <v>28</v>
      </c>
      <c r="K17" s="52" t="s">
        <v>24</v>
      </c>
      <c r="L17" s="4"/>
      <c r="M17" s="5"/>
      <c r="N17" s="6"/>
    </row>
    <row r="18" spans="1:14" ht="15" customHeight="1" x14ac:dyDescent="0.35">
      <c r="A18" s="71">
        <v>1</v>
      </c>
      <c r="B18" s="101"/>
      <c r="C18" s="102"/>
      <c r="D18" s="111"/>
      <c r="E18" s="112"/>
      <c r="F18" s="36" t="s">
        <v>29</v>
      </c>
      <c r="G18" s="37" t="s">
        <v>30</v>
      </c>
      <c r="H18" s="38" t="s">
        <v>31</v>
      </c>
      <c r="I18" s="39"/>
      <c r="J18" s="40" t="s">
        <v>23</v>
      </c>
      <c r="K18" s="52" t="s">
        <v>24</v>
      </c>
      <c r="L18" s="4"/>
      <c r="M18" s="5"/>
      <c r="N18" s="6"/>
    </row>
    <row r="19" spans="1:14" ht="33.75" customHeight="1" thickBot="1" x14ac:dyDescent="0.4">
      <c r="A19" s="71">
        <v>1</v>
      </c>
      <c r="B19" s="101"/>
      <c r="C19" s="102"/>
      <c r="D19" s="113"/>
      <c r="E19" s="114"/>
      <c r="F19" s="55" t="s">
        <v>32</v>
      </c>
      <c r="G19" s="56" t="s">
        <v>33</v>
      </c>
      <c r="H19" s="45" t="s">
        <v>27</v>
      </c>
      <c r="I19" s="46"/>
      <c r="J19" s="47" t="s">
        <v>28</v>
      </c>
      <c r="K19" s="58" t="s">
        <v>24</v>
      </c>
      <c r="L19" s="7"/>
      <c r="M19" s="5"/>
      <c r="N19" s="6"/>
    </row>
    <row r="20" spans="1:14" ht="29.25" customHeight="1" x14ac:dyDescent="0.35">
      <c r="A20" s="71">
        <v>1</v>
      </c>
      <c r="B20" s="101"/>
      <c r="C20" s="102"/>
      <c r="D20" s="109" t="s">
        <v>34</v>
      </c>
      <c r="E20" s="110"/>
      <c r="F20" s="9" t="s">
        <v>35</v>
      </c>
      <c r="G20" s="10" t="s">
        <v>36</v>
      </c>
      <c r="H20" s="33" t="s">
        <v>37</v>
      </c>
      <c r="I20" s="34"/>
      <c r="J20" s="35" t="s">
        <v>23</v>
      </c>
      <c r="K20" s="50" t="s">
        <v>24</v>
      </c>
      <c r="L20" s="8"/>
      <c r="M20" s="5"/>
      <c r="N20" s="6"/>
    </row>
    <row r="21" spans="1:14" ht="38.25" customHeight="1" thickBot="1" x14ac:dyDescent="0.4">
      <c r="A21" s="71">
        <v>1</v>
      </c>
      <c r="B21" s="101"/>
      <c r="C21" s="102"/>
      <c r="D21" s="113"/>
      <c r="E21" s="114"/>
      <c r="F21" s="11" t="s">
        <v>38</v>
      </c>
      <c r="G21" s="12" t="s">
        <v>39</v>
      </c>
      <c r="H21" s="45" t="s">
        <v>40</v>
      </c>
      <c r="I21" s="46"/>
      <c r="J21" s="47" t="s">
        <v>28</v>
      </c>
      <c r="K21" s="58" t="s">
        <v>24</v>
      </c>
      <c r="L21" s="7"/>
      <c r="M21" s="5"/>
      <c r="N21" s="6"/>
    </row>
    <row r="22" spans="1:14" ht="15" customHeight="1" x14ac:dyDescent="0.35">
      <c r="A22" s="71">
        <v>1</v>
      </c>
      <c r="B22" s="101"/>
      <c r="C22" s="102"/>
      <c r="D22" s="96" t="s">
        <v>41</v>
      </c>
      <c r="E22" s="115"/>
      <c r="F22" s="13" t="s">
        <v>42</v>
      </c>
      <c r="G22" s="14" t="s">
        <v>42</v>
      </c>
      <c r="H22" s="99" t="s">
        <v>27</v>
      </c>
      <c r="I22" s="100"/>
      <c r="J22" s="35" t="s">
        <v>43</v>
      </c>
      <c r="K22" s="50" t="s">
        <v>24</v>
      </c>
      <c r="L22" s="15"/>
      <c r="M22" s="5"/>
      <c r="N22" s="6"/>
    </row>
    <row r="23" spans="1:14" ht="23.25" customHeight="1" x14ac:dyDescent="0.35">
      <c r="A23" s="71">
        <v>1</v>
      </c>
      <c r="B23" s="101"/>
      <c r="C23" s="102"/>
      <c r="D23" s="101"/>
      <c r="E23" s="116"/>
      <c r="F23" s="16" t="s">
        <v>44</v>
      </c>
      <c r="G23" s="17" t="s">
        <v>44</v>
      </c>
      <c r="H23" s="104" t="s">
        <v>13</v>
      </c>
      <c r="I23" s="105"/>
      <c r="J23" s="40" t="s">
        <v>14</v>
      </c>
      <c r="K23" s="52" t="s">
        <v>15</v>
      </c>
      <c r="L23" s="18"/>
      <c r="M23" s="5"/>
      <c r="N23" s="6"/>
    </row>
    <row r="24" spans="1:14" ht="27.75" customHeight="1" x14ac:dyDescent="0.35">
      <c r="A24" s="71">
        <v>1</v>
      </c>
      <c r="B24" s="101"/>
      <c r="C24" s="102"/>
      <c r="D24" s="101"/>
      <c r="E24" s="116"/>
      <c r="F24" s="19" t="s">
        <v>45</v>
      </c>
      <c r="G24" s="20" t="s">
        <v>45</v>
      </c>
      <c r="H24" s="104" t="s">
        <v>13</v>
      </c>
      <c r="I24" s="105"/>
      <c r="J24" s="40" t="s">
        <v>14</v>
      </c>
      <c r="K24" s="52" t="s">
        <v>15</v>
      </c>
      <c r="L24" s="18"/>
      <c r="M24" s="5"/>
      <c r="N24" s="6"/>
    </row>
    <row r="25" spans="1:14" ht="33.75" customHeight="1" x14ac:dyDescent="0.35">
      <c r="A25" s="71">
        <v>1</v>
      </c>
      <c r="B25" s="101"/>
      <c r="C25" s="102"/>
      <c r="D25" s="101"/>
      <c r="E25" s="116"/>
      <c r="F25" s="19" t="s">
        <v>46</v>
      </c>
      <c r="G25" s="20" t="s">
        <v>46</v>
      </c>
      <c r="H25" s="104" t="s">
        <v>13</v>
      </c>
      <c r="I25" s="105"/>
      <c r="J25" s="40" t="s">
        <v>14</v>
      </c>
      <c r="K25" s="52" t="s">
        <v>15</v>
      </c>
      <c r="L25" s="18"/>
      <c r="M25" s="5"/>
      <c r="N25" s="6"/>
    </row>
    <row r="26" spans="1:14" ht="30" customHeight="1" x14ac:dyDescent="0.35">
      <c r="A26" s="71">
        <v>1</v>
      </c>
      <c r="B26" s="101"/>
      <c r="C26" s="102"/>
      <c r="D26" s="101"/>
      <c r="E26" s="116"/>
      <c r="F26" s="19" t="s">
        <v>47</v>
      </c>
      <c r="G26" s="20" t="s">
        <v>47</v>
      </c>
      <c r="H26" s="38" t="s">
        <v>13</v>
      </c>
      <c r="I26" s="39"/>
      <c r="J26" s="40" t="s">
        <v>14</v>
      </c>
      <c r="K26" s="52" t="s">
        <v>15</v>
      </c>
      <c r="L26" s="18"/>
      <c r="M26" s="5"/>
      <c r="N26" s="6"/>
    </row>
    <row r="27" spans="1:14" ht="29.25" customHeight="1" x14ac:dyDescent="0.35">
      <c r="A27" s="71">
        <v>1</v>
      </c>
      <c r="B27" s="101"/>
      <c r="C27" s="102"/>
      <c r="D27" s="101"/>
      <c r="E27" s="116"/>
      <c r="F27" s="16" t="s">
        <v>48</v>
      </c>
      <c r="G27" s="17" t="s">
        <v>48</v>
      </c>
      <c r="H27" s="38" t="s">
        <v>49</v>
      </c>
      <c r="I27" s="39"/>
      <c r="J27" s="40" t="s">
        <v>28</v>
      </c>
      <c r="K27" s="52" t="s">
        <v>24</v>
      </c>
      <c r="L27" s="18"/>
      <c r="M27" s="5"/>
      <c r="N27" s="6"/>
    </row>
    <row r="28" spans="1:14" ht="41.25" customHeight="1" x14ac:dyDescent="0.35">
      <c r="A28" s="71">
        <v>1</v>
      </c>
      <c r="B28" s="101"/>
      <c r="C28" s="102"/>
      <c r="D28" s="101"/>
      <c r="E28" s="116"/>
      <c r="F28" s="16" t="s">
        <v>50</v>
      </c>
      <c r="G28" s="17" t="s">
        <v>50</v>
      </c>
      <c r="H28" s="38" t="s">
        <v>13</v>
      </c>
      <c r="I28" s="39"/>
      <c r="J28" s="40" t="s">
        <v>14</v>
      </c>
      <c r="K28" s="52" t="s">
        <v>15</v>
      </c>
      <c r="L28" s="18"/>
      <c r="M28" s="5"/>
      <c r="N28" s="6"/>
    </row>
    <row r="29" spans="1:14" ht="43.5" customHeight="1" x14ac:dyDescent="0.35">
      <c r="A29" s="71">
        <v>1</v>
      </c>
      <c r="B29" s="101"/>
      <c r="C29" s="102"/>
      <c r="D29" s="101"/>
      <c r="E29" s="116"/>
      <c r="F29" s="16" t="s">
        <v>51</v>
      </c>
      <c r="G29" s="17" t="s">
        <v>51</v>
      </c>
      <c r="H29" s="38" t="s">
        <v>13</v>
      </c>
      <c r="I29" s="39"/>
      <c r="J29" s="40" t="s">
        <v>14</v>
      </c>
      <c r="K29" s="52" t="s">
        <v>15</v>
      </c>
      <c r="L29" s="18"/>
      <c r="M29" s="5"/>
      <c r="N29" s="6"/>
    </row>
    <row r="30" spans="1:14" ht="29.25" customHeight="1" x14ac:dyDescent="0.35">
      <c r="A30" s="71">
        <v>1</v>
      </c>
      <c r="B30" s="101"/>
      <c r="C30" s="102"/>
      <c r="D30" s="101"/>
      <c r="E30" s="116"/>
      <c r="F30" s="16" t="s">
        <v>52</v>
      </c>
      <c r="G30" s="17" t="s">
        <v>52</v>
      </c>
      <c r="H30" s="38" t="s">
        <v>13</v>
      </c>
      <c r="I30" s="39"/>
      <c r="J30" s="40" t="s">
        <v>14</v>
      </c>
      <c r="K30" s="52" t="s">
        <v>15</v>
      </c>
      <c r="L30" s="18"/>
      <c r="M30" s="5"/>
      <c r="N30" s="6"/>
    </row>
    <row r="31" spans="1:14" ht="39.75" customHeight="1" x14ac:dyDescent="0.35">
      <c r="A31" s="71">
        <v>1</v>
      </c>
      <c r="B31" s="101"/>
      <c r="C31" s="102"/>
      <c r="D31" s="101"/>
      <c r="E31" s="116"/>
      <c r="F31" s="19" t="s">
        <v>53</v>
      </c>
      <c r="G31" s="20" t="s">
        <v>54</v>
      </c>
      <c r="H31" s="38" t="s">
        <v>13</v>
      </c>
      <c r="I31" s="39"/>
      <c r="J31" s="40" t="s">
        <v>14</v>
      </c>
      <c r="K31" s="52" t="s">
        <v>15</v>
      </c>
      <c r="L31" s="18"/>
      <c r="M31" s="5"/>
      <c r="N31" s="6"/>
    </row>
    <row r="32" spans="1:14" ht="15" customHeight="1" thickBot="1" x14ac:dyDescent="0.4">
      <c r="A32" s="71">
        <v>1</v>
      </c>
      <c r="B32" s="101"/>
      <c r="C32" s="102"/>
      <c r="D32" s="101"/>
      <c r="E32" s="116"/>
      <c r="F32" s="21" t="s">
        <v>55</v>
      </c>
      <c r="G32" s="22" t="s">
        <v>55</v>
      </c>
      <c r="H32" s="117" t="s">
        <v>13</v>
      </c>
      <c r="I32" s="118"/>
      <c r="J32" s="119" t="s">
        <v>14</v>
      </c>
      <c r="K32" s="120" t="s">
        <v>15</v>
      </c>
      <c r="L32" s="23"/>
      <c r="M32" s="5"/>
      <c r="N32" s="6"/>
    </row>
    <row r="33" spans="1:14" ht="37.5" customHeight="1" thickBot="1" x14ac:dyDescent="0.4">
      <c r="A33" s="71">
        <v>1</v>
      </c>
      <c r="B33" s="101"/>
      <c r="C33" s="102"/>
      <c r="D33" s="121" t="s">
        <v>56</v>
      </c>
      <c r="E33" s="122"/>
      <c r="F33" s="24" t="s">
        <v>57</v>
      </c>
      <c r="G33" s="25"/>
      <c r="H33" s="121" t="s">
        <v>13</v>
      </c>
      <c r="I33" s="122"/>
      <c r="J33" s="123" t="s">
        <v>14</v>
      </c>
      <c r="K33" s="124" t="s">
        <v>15</v>
      </c>
      <c r="L33" s="26"/>
      <c r="M33" s="5"/>
      <c r="N33" s="6"/>
    </row>
    <row r="34" spans="1:14" ht="36" customHeight="1" x14ac:dyDescent="0.35">
      <c r="A34" s="71">
        <v>1</v>
      </c>
      <c r="B34" s="101"/>
      <c r="C34" s="102"/>
      <c r="D34" s="96" t="s">
        <v>58</v>
      </c>
      <c r="E34" s="115"/>
      <c r="F34" s="27" t="s">
        <v>59</v>
      </c>
      <c r="G34" s="28" t="s">
        <v>60</v>
      </c>
      <c r="H34" s="99" t="s">
        <v>13</v>
      </c>
      <c r="I34" s="100"/>
      <c r="J34" s="35" t="s">
        <v>14</v>
      </c>
      <c r="K34" s="50" t="s">
        <v>15</v>
      </c>
      <c r="L34" s="15"/>
      <c r="M34" s="5"/>
      <c r="N34" s="6"/>
    </row>
    <row r="35" spans="1:14" ht="79.5" customHeight="1" x14ac:dyDescent="0.35">
      <c r="A35" s="71">
        <v>1</v>
      </c>
      <c r="B35" s="101"/>
      <c r="C35" s="102"/>
      <c r="D35" s="101"/>
      <c r="E35" s="116"/>
      <c r="F35" s="16" t="s">
        <v>61</v>
      </c>
      <c r="G35" s="17" t="s">
        <v>61</v>
      </c>
      <c r="H35" s="104" t="s">
        <v>13</v>
      </c>
      <c r="I35" s="105"/>
      <c r="J35" s="40" t="s">
        <v>14</v>
      </c>
      <c r="K35" s="52" t="s">
        <v>15</v>
      </c>
      <c r="L35" s="18"/>
      <c r="M35" s="5"/>
      <c r="N35" s="6"/>
    </row>
    <row r="36" spans="1:14" ht="77.25" customHeight="1" thickBot="1" x14ac:dyDescent="0.4">
      <c r="A36" s="71">
        <v>1</v>
      </c>
      <c r="B36" s="101"/>
      <c r="C36" s="102"/>
      <c r="D36" s="101"/>
      <c r="E36" s="116"/>
      <c r="F36" s="29" t="s">
        <v>62</v>
      </c>
      <c r="G36" s="30" t="s">
        <v>62</v>
      </c>
      <c r="H36" s="125" t="s">
        <v>13</v>
      </c>
      <c r="I36" s="126"/>
      <c r="J36" s="119" t="s">
        <v>14</v>
      </c>
      <c r="K36" s="120" t="s">
        <v>15</v>
      </c>
      <c r="L36" s="23"/>
      <c r="M36" s="5"/>
      <c r="N36" s="6"/>
    </row>
    <row r="37" spans="1:14" ht="15" customHeight="1" x14ac:dyDescent="0.35">
      <c r="A37" s="71">
        <v>1</v>
      </c>
      <c r="B37" s="101"/>
      <c r="C37" s="102"/>
      <c r="D37" s="96" t="s">
        <v>63</v>
      </c>
      <c r="E37" s="115"/>
      <c r="F37" s="31" t="s">
        <v>64</v>
      </c>
      <c r="G37" s="32" t="s">
        <v>64</v>
      </c>
      <c r="H37" s="33" t="s">
        <v>13</v>
      </c>
      <c r="I37" s="34"/>
      <c r="J37" s="35" t="s">
        <v>14</v>
      </c>
      <c r="K37" s="50" t="s">
        <v>15</v>
      </c>
      <c r="L37" s="8"/>
      <c r="M37" s="5"/>
      <c r="N37" s="6"/>
    </row>
    <row r="38" spans="1:14" ht="15" customHeight="1" x14ac:dyDescent="0.35">
      <c r="A38" s="71">
        <v>1</v>
      </c>
      <c r="B38" s="101"/>
      <c r="C38" s="102"/>
      <c r="D38" s="101"/>
      <c r="E38" s="116"/>
      <c r="F38" s="36" t="s">
        <v>65</v>
      </c>
      <c r="G38" s="37" t="s">
        <v>65</v>
      </c>
      <c r="H38" s="38" t="s">
        <v>66</v>
      </c>
      <c r="I38" s="39"/>
      <c r="J38" s="40" t="s">
        <v>23</v>
      </c>
      <c r="K38" s="52" t="s">
        <v>24</v>
      </c>
      <c r="L38" s="4"/>
      <c r="M38" s="5"/>
      <c r="N38" s="6"/>
    </row>
    <row r="39" spans="1:14" ht="15" customHeight="1" x14ac:dyDescent="0.35">
      <c r="A39" s="71">
        <v>1</v>
      </c>
      <c r="B39" s="101"/>
      <c r="C39" s="102"/>
      <c r="D39" s="101"/>
      <c r="E39" s="116"/>
      <c r="F39" s="36" t="s">
        <v>67</v>
      </c>
      <c r="G39" s="37" t="s">
        <v>67</v>
      </c>
      <c r="H39" s="38" t="s">
        <v>68</v>
      </c>
      <c r="I39" s="39"/>
      <c r="J39" s="40" t="s">
        <v>23</v>
      </c>
      <c r="K39" s="52" t="s">
        <v>24</v>
      </c>
      <c r="L39" s="4"/>
      <c r="M39" s="5"/>
      <c r="N39" s="6"/>
    </row>
    <row r="40" spans="1:14" ht="29.25" customHeight="1" x14ac:dyDescent="0.35">
      <c r="A40" s="71">
        <v>1</v>
      </c>
      <c r="B40" s="101"/>
      <c r="C40" s="102"/>
      <c r="D40" s="101"/>
      <c r="E40" s="116"/>
      <c r="F40" s="36" t="s">
        <v>69</v>
      </c>
      <c r="G40" s="37" t="s">
        <v>69</v>
      </c>
      <c r="H40" s="38" t="s">
        <v>13</v>
      </c>
      <c r="I40" s="39"/>
      <c r="J40" s="40" t="s">
        <v>14</v>
      </c>
      <c r="K40" s="52" t="s">
        <v>15</v>
      </c>
      <c r="L40" s="4"/>
      <c r="M40" s="5"/>
      <c r="N40" s="6"/>
    </row>
    <row r="41" spans="1:14" ht="28.5" customHeight="1" x14ac:dyDescent="0.35">
      <c r="A41" s="71">
        <v>1</v>
      </c>
      <c r="B41" s="101"/>
      <c r="C41" s="102"/>
      <c r="D41" s="101"/>
      <c r="E41" s="116"/>
      <c r="F41" s="36" t="s">
        <v>70</v>
      </c>
      <c r="G41" s="37"/>
      <c r="H41" s="38" t="s">
        <v>13</v>
      </c>
      <c r="I41" s="39"/>
      <c r="J41" s="40" t="s">
        <v>14</v>
      </c>
      <c r="K41" s="52" t="s">
        <v>15</v>
      </c>
      <c r="L41" s="4"/>
      <c r="M41" s="5"/>
      <c r="N41" s="6"/>
    </row>
    <row r="42" spans="1:14" ht="25.5" customHeight="1" thickBot="1" x14ac:dyDescent="0.4">
      <c r="A42" s="71">
        <v>1</v>
      </c>
      <c r="B42" s="101"/>
      <c r="C42" s="102"/>
      <c r="D42" s="127"/>
      <c r="E42" s="128"/>
      <c r="F42" s="55" t="s">
        <v>71</v>
      </c>
      <c r="G42" s="56"/>
      <c r="H42" s="45" t="s">
        <v>13</v>
      </c>
      <c r="I42" s="46"/>
      <c r="J42" s="47" t="s">
        <v>14</v>
      </c>
      <c r="K42" s="58" t="s">
        <v>15</v>
      </c>
      <c r="L42" s="7"/>
      <c r="M42" s="5"/>
      <c r="N42" s="6"/>
    </row>
    <row r="43" spans="1:14" ht="49.5" customHeight="1" x14ac:dyDescent="0.35">
      <c r="A43" s="71">
        <v>1</v>
      </c>
      <c r="B43" s="101"/>
      <c r="C43" s="102"/>
      <c r="D43" s="96" t="s">
        <v>72</v>
      </c>
      <c r="E43" s="115"/>
      <c r="F43" s="27" t="s">
        <v>73</v>
      </c>
      <c r="G43" s="28" t="s">
        <v>73</v>
      </c>
      <c r="H43" s="33" t="s">
        <v>13</v>
      </c>
      <c r="I43" s="34"/>
      <c r="J43" s="35" t="s">
        <v>14</v>
      </c>
      <c r="K43" s="129" t="s">
        <v>15</v>
      </c>
      <c r="L43" s="41"/>
      <c r="M43" s="5"/>
      <c r="N43" s="6"/>
    </row>
    <row r="44" spans="1:14" ht="46.5" customHeight="1" x14ac:dyDescent="0.35">
      <c r="A44" s="71">
        <v>1</v>
      </c>
      <c r="B44" s="101"/>
      <c r="C44" s="102"/>
      <c r="D44" s="101"/>
      <c r="E44" s="116"/>
      <c r="F44" s="16" t="s">
        <v>74</v>
      </c>
      <c r="G44" s="17" t="s">
        <v>74</v>
      </c>
      <c r="H44" s="38" t="s">
        <v>13</v>
      </c>
      <c r="I44" s="39"/>
      <c r="J44" s="40" t="s">
        <v>14</v>
      </c>
      <c r="K44" s="130" t="s">
        <v>15</v>
      </c>
      <c r="L44" s="18"/>
      <c r="M44" s="5"/>
      <c r="N44" s="6"/>
    </row>
    <row r="45" spans="1:14" ht="43.5" customHeight="1" x14ac:dyDescent="0.35">
      <c r="A45" s="71">
        <v>1</v>
      </c>
      <c r="B45" s="101"/>
      <c r="C45" s="102"/>
      <c r="D45" s="101"/>
      <c r="E45" s="116"/>
      <c r="F45" s="16" t="s">
        <v>75</v>
      </c>
      <c r="G45" s="17" t="s">
        <v>75</v>
      </c>
      <c r="H45" s="104" t="s">
        <v>13</v>
      </c>
      <c r="I45" s="105"/>
      <c r="J45" s="40" t="s">
        <v>14</v>
      </c>
      <c r="K45" s="130" t="s">
        <v>15</v>
      </c>
      <c r="L45" s="18"/>
      <c r="M45" s="5"/>
      <c r="N45" s="6"/>
    </row>
    <row r="46" spans="1:14" ht="36.75" customHeight="1" x14ac:dyDescent="0.35">
      <c r="A46" s="71">
        <v>1</v>
      </c>
      <c r="B46" s="101"/>
      <c r="C46" s="102"/>
      <c r="D46" s="101"/>
      <c r="E46" s="116"/>
      <c r="F46" s="16" t="s">
        <v>76</v>
      </c>
      <c r="G46" s="17" t="s">
        <v>76</v>
      </c>
      <c r="H46" s="131" t="s">
        <v>77</v>
      </c>
      <c r="I46" s="132"/>
      <c r="J46" s="133" t="s">
        <v>78</v>
      </c>
      <c r="K46" s="134" t="s">
        <v>24</v>
      </c>
      <c r="L46" s="42"/>
      <c r="M46" s="5"/>
      <c r="N46" s="6"/>
    </row>
    <row r="47" spans="1:14" ht="15" customHeight="1" x14ac:dyDescent="0.35">
      <c r="A47" s="71">
        <v>1</v>
      </c>
      <c r="B47" s="101"/>
      <c r="C47" s="102"/>
      <c r="D47" s="101"/>
      <c r="E47" s="116"/>
      <c r="F47" s="16" t="s">
        <v>79</v>
      </c>
      <c r="G47" s="17" t="s">
        <v>79</v>
      </c>
      <c r="H47" s="38" t="s">
        <v>13</v>
      </c>
      <c r="I47" s="39"/>
      <c r="J47" s="40" t="s">
        <v>14</v>
      </c>
      <c r="K47" s="130" t="s">
        <v>15</v>
      </c>
      <c r="L47" s="18"/>
      <c r="M47" s="5"/>
      <c r="N47" s="6"/>
    </row>
    <row r="48" spans="1:14" ht="24" customHeight="1" thickBot="1" x14ac:dyDescent="0.4">
      <c r="A48" s="71">
        <v>1</v>
      </c>
      <c r="B48" s="101"/>
      <c r="C48" s="102"/>
      <c r="D48" s="127"/>
      <c r="E48" s="128"/>
      <c r="F48" s="43" t="s">
        <v>80</v>
      </c>
      <c r="G48" s="44" t="s">
        <v>80</v>
      </c>
      <c r="H48" s="45" t="s">
        <v>13</v>
      </c>
      <c r="I48" s="46"/>
      <c r="J48" s="47" t="s">
        <v>14</v>
      </c>
      <c r="K48" s="135" t="s">
        <v>15</v>
      </c>
      <c r="L48" s="48"/>
      <c r="M48" s="5"/>
      <c r="N48" s="6"/>
    </row>
    <row r="49" spans="1:14" ht="15" customHeight="1" x14ac:dyDescent="0.35">
      <c r="A49" s="71">
        <v>1</v>
      </c>
      <c r="B49" s="101"/>
      <c r="C49" s="102"/>
      <c r="D49" s="96" t="s">
        <v>81</v>
      </c>
      <c r="E49" s="115"/>
      <c r="F49" s="27" t="s">
        <v>82</v>
      </c>
      <c r="G49" s="28" t="s">
        <v>82</v>
      </c>
      <c r="H49" s="99" t="s">
        <v>13</v>
      </c>
      <c r="I49" s="100"/>
      <c r="J49" s="35" t="s">
        <v>14</v>
      </c>
      <c r="K49" s="50" t="s">
        <v>15</v>
      </c>
      <c r="L49" s="41"/>
      <c r="M49" s="5"/>
      <c r="N49" s="6"/>
    </row>
    <row r="50" spans="1:14" ht="24.75" customHeight="1" x14ac:dyDescent="0.35">
      <c r="A50" s="71">
        <v>1</v>
      </c>
      <c r="B50" s="101"/>
      <c r="C50" s="102"/>
      <c r="D50" s="101"/>
      <c r="E50" s="116"/>
      <c r="F50" s="16" t="s">
        <v>83</v>
      </c>
      <c r="G50" s="17" t="s">
        <v>83</v>
      </c>
      <c r="H50" s="38" t="s">
        <v>13</v>
      </c>
      <c r="I50" s="39"/>
      <c r="J50" s="40" t="s">
        <v>14</v>
      </c>
      <c r="K50" s="52" t="s">
        <v>15</v>
      </c>
      <c r="L50" s="18"/>
      <c r="M50" s="5"/>
      <c r="N50" s="6"/>
    </row>
    <row r="51" spans="1:14" ht="24" customHeight="1" x14ac:dyDescent="0.35">
      <c r="A51" s="71">
        <v>1</v>
      </c>
      <c r="B51" s="101"/>
      <c r="C51" s="102"/>
      <c r="D51" s="101"/>
      <c r="E51" s="116"/>
      <c r="F51" s="16" t="s">
        <v>84</v>
      </c>
      <c r="G51" s="17" t="s">
        <v>85</v>
      </c>
      <c r="H51" s="38" t="s">
        <v>13</v>
      </c>
      <c r="I51" s="39"/>
      <c r="J51" s="40" t="s">
        <v>14</v>
      </c>
      <c r="K51" s="52" t="s">
        <v>15</v>
      </c>
      <c r="L51" s="18"/>
      <c r="M51" s="5"/>
      <c r="N51" s="6"/>
    </row>
    <row r="52" spans="1:14" ht="28.5" customHeight="1" x14ac:dyDescent="0.35">
      <c r="A52" s="71">
        <v>1</v>
      </c>
      <c r="B52" s="101"/>
      <c r="C52" s="102"/>
      <c r="D52" s="101"/>
      <c r="E52" s="116"/>
      <c r="F52" s="36" t="s">
        <v>86</v>
      </c>
      <c r="G52" s="37"/>
      <c r="H52" s="38" t="s">
        <v>13</v>
      </c>
      <c r="I52" s="39"/>
      <c r="J52" s="40" t="s">
        <v>14</v>
      </c>
      <c r="K52" s="52" t="s">
        <v>15</v>
      </c>
      <c r="L52" s="18"/>
      <c r="M52" s="5"/>
      <c r="N52" s="6"/>
    </row>
    <row r="53" spans="1:14" ht="26.25" customHeight="1" thickBot="1" x14ac:dyDescent="0.4">
      <c r="A53" s="71">
        <v>1</v>
      </c>
      <c r="B53" s="101"/>
      <c r="C53" s="102"/>
      <c r="D53" s="127"/>
      <c r="E53" s="128"/>
      <c r="F53" s="55" t="s">
        <v>87</v>
      </c>
      <c r="G53" s="56"/>
      <c r="H53" s="45" t="s">
        <v>13</v>
      </c>
      <c r="I53" s="46"/>
      <c r="J53" s="47" t="s">
        <v>14</v>
      </c>
      <c r="K53" s="58" t="s">
        <v>15</v>
      </c>
      <c r="L53" s="48"/>
      <c r="M53" s="5"/>
      <c r="N53" s="6"/>
    </row>
    <row r="54" spans="1:14" ht="49.5" customHeight="1" x14ac:dyDescent="0.35">
      <c r="A54" s="71">
        <v>1</v>
      </c>
      <c r="B54" s="101"/>
      <c r="C54" s="102"/>
      <c r="D54" s="96" t="s">
        <v>88</v>
      </c>
      <c r="E54" s="115"/>
      <c r="F54" s="31" t="s">
        <v>89</v>
      </c>
      <c r="G54" s="32"/>
      <c r="H54" s="33" t="s">
        <v>13</v>
      </c>
      <c r="I54" s="34"/>
      <c r="J54" s="35" t="s">
        <v>14</v>
      </c>
      <c r="K54" s="50" t="s">
        <v>15</v>
      </c>
      <c r="L54" s="41"/>
      <c r="M54" s="5"/>
      <c r="N54" s="6"/>
    </row>
    <row r="55" spans="1:14" ht="51.75" customHeight="1" thickBot="1" x14ac:dyDescent="0.4">
      <c r="A55" s="71">
        <v>1</v>
      </c>
      <c r="B55" s="101"/>
      <c r="C55" s="102"/>
      <c r="D55" s="127"/>
      <c r="E55" s="128"/>
      <c r="F55" s="55" t="s">
        <v>90</v>
      </c>
      <c r="G55" s="56"/>
      <c r="H55" s="45" t="s">
        <v>13</v>
      </c>
      <c r="I55" s="46"/>
      <c r="J55" s="47" t="s">
        <v>14</v>
      </c>
      <c r="K55" s="58" t="s">
        <v>15</v>
      </c>
      <c r="L55" s="48"/>
      <c r="M55" s="5"/>
      <c r="N55" s="6"/>
    </row>
    <row r="56" spans="1:14" ht="27.75" customHeight="1" x14ac:dyDescent="0.35">
      <c r="A56" s="71">
        <v>1</v>
      </c>
      <c r="B56" s="101"/>
      <c r="C56" s="102"/>
      <c r="D56" s="96" t="s">
        <v>91</v>
      </c>
      <c r="E56" s="115"/>
      <c r="F56" s="31" t="s">
        <v>92</v>
      </c>
      <c r="G56" s="32" t="s">
        <v>92</v>
      </c>
      <c r="H56" s="33" t="s">
        <v>13</v>
      </c>
      <c r="I56" s="34"/>
      <c r="J56" s="49" t="s">
        <v>14</v>
      </c>
      <c r="K56" s="50" t="s">
        <v>15</v>
      </c>
      <c r="L56" s="41"/>
      <c r="M56" s="5"/>
      <c r="N56" s="6"/>
    </row>
    <row r="57" spans="1:14" ht="27" customHeight="1" x14ac:dyDescent="0.35">
      <c r="A57" s="71">
        <v>1</v>
      </c>
      <c r="B57" s="101"/>
      <c r="C57" s="102"/>
      <c r="D57" s="101"/>
      <c r="E57" s="116"/>
      <c r="F57" s="36" t="s">
        <v>93</v>
      </c>
      <c r="G57" s="37" t="s">
        <v>93</v>
      </c>
      <c r="H57" s="38" t="s">
        <v>13</v>
      </c>
      <c r="I57" s="39"/>
      <c r="J57" s="51" t="s">
        <v>14</v>
      </c>
      <c r="K57" s="52" t="s">
        <v>15</v>
      </c>
      <c r="L57" s="18"/>
      <c r="M57" s="5"/>
      <c r="N57" s="6"/>
    </row>
    <row r="58" spans="1:14" ht="24.75" customHeight="1" x14ac:dyDescent="0.35">
      <c r="A58" s="71">
        <v>1</v>
      </c>
      <c r="B58" s="101"/>
      <c r="C58" s="102"/>
      <c r="D58" s="101"/>
      <c r="E58" s="116"/>
      <c r="F58" s="36" t="s">
        <v>94</v>
      </c>
      <c r="G58" s="37" t="s">
        <v>94</v>
      </c>
      <c r="H58" s="38" t="s">
        <v>13</v>
      </c>
      <c r="I58" s="39"/>
      <c r="J58" s="51" t="s">
        <v>14</v>
      </c>
      <c r="K58" s="52" t="s">
        <v>15</v>
      </c>
      <c r="L58" s="53"/>
      <c r="M58" s="5"/>
      <c r="N58" s="6"/>
    </row>
    <row r="59" spans="1:14" ht="26.25" customHeight="1" x14ac:dyDescent="0.35">
      <c r="A59" s="71">
        <v>1</v>
      </c>
      <c r="B59" s="101"/>
      <c r="C59" s="102"/>
      <c r="D59" s="101"/>
      <c r="E59" s="116"/>
      <c r="F59" s="36" t="s">
        <v>95</v>
      </c>
      <c r="G59" s="37" t="s">
        <v>95</v>
      </c>
      <c r="H59" s="38" t="s">
        <v>13</v>
      </c>
      <c r="I59" s="39"/>
      <c r="J59" s="51" t="s">
        <v>14</v>
      </c>
      <c r="K59" s="52" t="s">
        <v>15</v>
      </c>
      <c r="L59" s="18"/>
      <c r="M59" s="5"/>
      <c r="N59" s="6"/>
    </row>
    <row r="60" spans="1:14" ht="15" customHeight="1" x14ac:dyDescent="0.35">
      <c r="A60" s="71">
        <v>1</v>
      </c>
      <c r="B60" s="101"/>
      <c r="C60" s="102"/>
      <c r="D60" s="101"/>
      <c r="E60" s="116"/>
      <c r="F60" s="36" t="s">
        <v>96</v>
      </c>
      <c r="G60" s="37" t="s">
        <v>96</v>
      </c>
      <c r="H60" s="38" t="s">
        <v>14</v>
      </c>
      <c r="I60" s="39"/>
      <c r="J60" s="51" t="s">
        <v>14</v>
      </c>
      <c r="K60" s="52" t="s">
        <v>14</v>
      </c>
      <c r="L60" s="54" t="s">
        <v>14</v>
      </c>
      <c r="M60" s="5"/>
      <c r="N60" s="6"/>
    </row>
    <row r="61" spans="1:14" ht="15" customHeight="1" x14ac:dyDescent="0.35">
      <c r="A61" s="71">
        <v>1</v>
      </c>
      <c r="B61" s="101"/>
      <c r="C61" s="102"/>
      <c r="D61" s="101"/>
      <c r="E61" s="116"/>
      <c r="F61" s="36" t="s">
        <v>97</v>
      </c>
      <c r="G61" s="37" t="s">
        <v>97</v>
      </c>
      <c r="H61" s="38" t="s">
        <v>13</v>
      </c>
      <c r="I61" s="39"/>
      <c r="J61" s="51" t="s">
        <v>14</v>
      </c>
      <c r="K61" s="52" t="s">
        <v>15</v>
      </c>
      <c r="L61" s="18"/>
      <c r="M61" s="5"/>
      <c r="N61" s="6"/>
    </row>
    <row r="62" spans="1:14" ht="15" customHeight="1" thickBot="1" x14ac:dyDescent="0.4">
      <c r="A62" s="71">
        <v>1</v>
      </c>
      <c r="B62" s="101"/>
      <c r="C62" s="102"/>
      <c r="D62" s="127"/>
      <c r="E62" s="128"/>
      <c r="F62" s="55" t="s">
        <v>98</v>
      </c>
      <c r="G62" s="56" t="s">
        <v>98</v>
      </c>
      <c r="H62" s="45" t="s">
        <v>13</v>
      </c>
      <c r="I62" s="46"/>
      <c r="J62" s="57" t="s">
        <v>14</v>
      </c>
      <c r="K62" s="58" t="s">
        <v>15</v>
      </c>
      <c r="L62" s="48"/>
      <c r="M62" s="5"/>
      <c r="N62" s="6"/>
    </row>
    <row r="63" spans="1:14" ht="22.5" customHeight="1" x14ac:dyDescent="0.35">
      <c r="A63" s="71">
        <v>1</v>
      </c>
      <c r="B63" s="101"/>
      <c r="C63" s="102"/>
      <c r="D63" s="96" t="s">
        <v>99</v>
      </c>
      <c r="E63" s="97"/>
      <c r="F63" s="9" t="s">
        <v>35</v>
      </c>
      <c r="G63" s="10" t="s">
        <v>36</v>
      </c>
      <c r="H63" s="136" t="s">
        <v>100</v>
      </c>
      <c r="I63" s="34"/>
      <c r="J63" s="35" t="s">
        <v>23</v>
      </c>
      <c r="K63" s="50" t="s">
        <v>24</v>
      </c>
      <c r="L63" s="41"/>
      <c r="M63" s="5"/>
      <c r="N63" s="6"/>
    </row>
    <row r="64" spans="1:14" ht="20.25" customHeight="1" x14ac:dyDescent="0.35">
      <c r="A64" s="71">
        <v>1</v>
      </c>
      <c r="B64" s="101"/>
      <c r="C64" s="102"/>
      <c r="D64" s="101"/>
      <c r="E64" s="102"/>
      <c r="F64" s="59" t="s">
        <v>29</v>
      </c>
      <c r="G64" s="60" t="s">
        <v>101</v>
      </c>
      <c r="H64" s="137" t="s">
        <v>102</v>
      </c>
      <c r="I64" s="39"/>
      <c r="J64" s="40" t="s">
        <v>23</v>
      </c>
      <c r="K64" s="52" t="s">
        <v>24</v>
      </c>
      <c r="L64" s="18"/>
      <c r="M64" s="5"/>
      <c r="N64" s="6"/>
    </row>
    <row r="65" spans="1:14" ht="15" customHeight="1" thickBot="1" x14ac:dyDescent="0.4">
      <c r="A65" s="71">
        <v>1</v>
      </c>
      <c r="B65" s="101"/>
      <c r="C65" s="102"/>
      <c r="D65" s="127"/>
      <c r="E65" s="138"/>
      <c r="F65" s="11" t="s">
        <v>103</v>
      </c>
      <c r="G65" s="12"/>
      <c r="H65" s="139" t="s">
        <v>104</v>
      </c>
      <c r="I65" s="46"/>
      <c r="J65" s="47" t="s">
        <v>28</v>
      </c>
      <c r="K65" s="58" t="s">
        <v>24</v>
      </c>
      <c r="L65" s="48"/>
      <c r="M65" s="5"/>
      <c r="N65" s="6"/>
    </row>
    <row r="66" spans="1:14" ht="39.75" customHeight="1" x14ac:dyDescent="0.35">
      <c r="A66" s="71">
        <v>1</v>
      </c>
      <c r="B66" s="101"/>
      <c r="C66" s="102"/>
      <c r="D66" s="96" t="s">
        <v>105</v>
      </c>
      <c r="E66" s="115"/>
      <c r="F66" s="31" t="s">
        <v>35</v>
      </c>
      <c r="G66" s="32" t="s">
        <v>36</v>
      </c>
      <c r="H66" s="33" t="s">
        <v>106</v>
      </c>
      <c r="I66" s="34" t="s">
        <v>107</v>
      </c>
      <c r="J66" s="35" t="s">
        <v>23</v>
      </c>
      <c r="K66" s="50" t="s">
        <v>24</v>
      </c>
      <c r="L66" s="8"/>
      <c r="M66" s="5"/>
      <c r="N66" s="6"/>
    </row>
    <row r="67" spans="1:14" ht="45" customHeight="1" thickBot="1" x14ac:dyDescent="0.4">
      <c r="A67" s="71">
        <v>1</v>
      </c>
      <c r="B67" s="101"/>
      <c r="C67" s="102"/>
      <c r="D67" s="127"/>
      <c r="E67" s="128"/>
      <c r="F67" s="55" t="s">
        <v>29</v>
      </c>
      <c r="G67" s="56" t="s">
        <v>30</v>
      </c>
      <c r="H67" s="45" t="s">
        <v>108</v>
      </c>
      <c r="I67" s="46" t="s">
        <v>102</v>
      </c>
      <c r="J67" s="47" t="s">
        <v>23</v>
      </c>
      <c r="K67" s="58" t="s">
        <v>24</v>
      </c>
      <c r="L67" s="7"/>
      <c r="M67" s="5"/>
      <c r="N67" s="6"/>
    </row>
    <row r="68" spans="1:14" ht="95.25" customHeight="1" x14ac:dyDescent="0.35">
      <c r="A68" s="71">
        <v>1</v>
      </c>
      <c r="B68" s="101"/>
      <c r="C68" s="102"/>
      <c r="D68" s="101" t="s">
        <v>109</v>
      </c>
      <c r="E68" s="116"/>
      <c r="F68" s="61" t="s">
        <v>110</v>
      </c>
      <c r="G68" s="62" t="s">
        <v>110</v>
      </c>
      <c r="H68" s="140" t="s">
        <v>13</v>
      </c>
      <c r="I68" s="141"/>
      <c r="J68" s="133" t="s">
        <v>14</v>
      </c>
      <c r="K68" s="142" t="s">
        <v>15</v>
      </c>
      <c r="L68" s="63"/>
      <c r="M68" s="5"/>
      <c r="N68" s="6"/>
    </row>
    <row r="69" spans="1:14" ht="47.25" customHeight="1" thickBot="1" x14ac:dyDescent="0.4">
      <c r="A69" s="71">
        <v>1</v>
      </c>
      <c r="B69" s="101"/>
      <c r="C69" s="102"/>
      <c r="D69" s="101"/>
      <c r="E69" s="116"/>
      <c r="F69" s="43" t="s">
        <v>111</v>
      </c>
      <c r="G69" s="44" t="s">
        <v>111</v>
      </c>
      <c r="H69" s="45" t="s">
        <v>13</v>
      </c>
      <c r="I69" s="46"/>
      <c r="J69" s="47" t="s">
        <v>14</v>
      </c>
      <c r="K69" s="58" t="s">
        <v>15</v>
      </c>
      <c r="L69" s="7"/>
      <c r="M69" s="5"/>
      <c r="N69" s="6"/>
    </row>
    <row r="70" spans="1:14" ht="96.75" customHeight="1" x14ac:dyDescent="0.35">
      <c r="A70" s="71">
        <v>1</v>
      </c>
      <c r="B70" s="101"/>
      <c r="C70" s="102"/>
      <c r="D70" s="101"/>
      <c r="E70" s="116"/>
      <c r="F70" s="19" t="s">
        <v>112</v>
      </c>
      <c r="G70" s="20" t="s">
        <v>113</v>
      </c>
      <c r="H70" s="38" t="s">
        <v>13</v>
      </c>
      <c r="I70" s="39"/>
      <c r="J70" s="40" t="s">
        <v>14</v>
      </c>
      <c r="K70" s="52" t="s">
        <v>15</v>
      </c>
      <c r="L70" s="4"/>
      <c r="M70" s="5"/>
      <c r="N70" s="6"/>
    </row>
    <row r="71" spans="1:14" ht="36" customHeight="1" thickBot="1" x14ac:dyDescent="0.4">
      <c r="A71" s="71">
        <v>1</v>
      </c>
      <c r="B71" s="127"/>
      <c r="C71" s="138"/>
      <c r="D71" s="127"/>
      <c r="E71" s="128"/>
      <c r="F71" s="55" t="s">
        <v>114</v>
      </c>
      <c r="G71" s="56"/>
      <c r="H71" s="45" t="s">
        <v>13</v>
      </c>
      <c r="I71" s="46"/>
      <c r="J71" s="47" t="s">
        <v>14</v>
      </c>
      <c r="K71" s="58" t="s">
        <v>15</v>
      </c>
      <c r="L71" s="7"/>
      <c r="M71" s="64"/>
      <c r="N71" s="65"/>
    </row>
    <row r="72" spans="1:14" ht="15" customHeight="1" x14ac:dyDescent="0.35">
      <c r="A72" s="71">
        <v>1</v>
      </c>
      <c r="B72" s="96" t="s">
        <v>115</v>
      </c>
      <c r="C72" s="115"/>
      <c r="D72" s="96" t="s">
        <v>116</v>
      </c>
      <c r="E72" s="115"/>
      <c r="F72" s="9" t="s">
        <v>117</v>
      </c>
      <c r="G72" s="10"/>
      <c r="H72" s="99" t="s">
        <v>118</v>
      </c>
      <c r="I72" s="100"/>
      <c r="J72" s="35" t="s">
        <v>23</v>
      </c>
      <c r="K72" s="50" t="s">
        <v>24</v>
      </c>
      <c r="L72" s="41"/>
      <c r="M72" s="66"/>
      <c r="N72" s="66"/>
    </row>
    <row r="73" spans="1:14" ht="15" customHeight="1" x14ac:dyDescent="0.35">
      <c r="A73" s="71">
        <v>1</v>
      </c>
      <c r="B73" s="101"/>
      <c r="C73" s="116"/>
      <c r="D73" s="101"/>
      <c r="E73" s="116"/>
      <c r="F73" s="59" t="s">
        <v>119</v>
      </c>
      <c r="G73" s="60"/>
      <c r="H73" s="104" t="s">
        <v>120</v>
      </c>
      <c r="I73" s="105"/>
      <c r="J73" s="40" t="s">
        <v>23</v>
      </c>
      <c r="K73" s="52" t="s">
        <v>24</v>
      </c>
      <c r="L73" s="18"/>
      <c r="M73" s="67"/>
      <c r="N73" s="67"/>
    </row>
    <row r="74" spans="1:14" ht="15" customHeight="1" x14ac:dyDescent="0.35">
      <c r="A74" s="71">
        <v>1</v>
      </c>
      <c r="B74" s="101"/>
      <c r="C74" s="116"/>
      <c r="D74" s="101"/>
      <c r="E74" s="116"/>
      <c r="F74" s="59" t="s">
        <v>121</v>
      </c>
      <c r="G74" s="60"/>
      <c r="H74" s="104" t="s">
        <v>122</v>
      </c>
      <c r="I74" s="105"/>
      <c r="J74" s="40" t="s">
        <v>23</v>
      </c>
      <c r="K74" s="52" t="s">
        <v>24</v>
      </c>
      <c r="L74" s="18"/>
      <c r="M74" s="67"/>
      <c r="N74" s="67"/>
    </row>
    <row r="75" spans="1:14" ht="15" customHeight="1" x14ac:dyDescent="0.35">
      <c r="A75" s="71">
        <v>1</v>
      </c>
      <c r="B75" s="101"/>
      <c r="C75" s="116"/>
      <c r="D75" s="101"/>
      <c r="E75" s="116"/>
      <c r="F75" s="59" t="s">
        <v>25</v>
      </c>
      <c r="G75" s="60"/>
      <c r="H75" s="104" t="s">
        <v>27</v>
      </c>
      <c r="I75" s="105"/>
      <c r="J75" s="40" t="s">
        <v>28</v>
      </c>
      <c r="K75" s="52" t="s">
        <v>24</v>
      </c>
      <c r="L75" s="18"/>
      <c r="M75" s="67"/>
      <c r="N75" s="67"/>
    </row>
    <row r="76" spans="1:14" ht="15" customHeight="1" thickBot="1" x14ac:dyDescent="0.4">
      <c r="A76" s="71">
        <v>1</v>
      </c>
      <c r="B76" s="101"/>
      <c r="C76" s="116"/>
      <c r="D76" s="127"/>
      <c r="E76" s="128"/>
      <c r="F76" s="11" t="s">
        <v>123</v>
      </c>
      <c r="G76" s="12"/>
      <c r="H76" s="107" t="s">
        <v>104</v>
      </c>
      <c r="I76" s="108"/>
      <c r="J76" s="47" t="s">
        <v>124</v>
      </c>
      <c r="K76" s="52" t="s">
        <v>24</v>
      </c>
      <c r="L76" s="48"/>
      <c r="M76" s="67"/>
      <c r="N76" s="67"/>
    </row>
    <row r="77" spans="1:14" ht="15" customHeight="1" x14ac:dyDescent="0.35">
      <c r="A77" s="71">
        <v>1</v>
      </c>
      <c r="B77" s="101"/>
      <c r="C77" s="116"/>
      <c r="D77" s="96" t="s">
        <v>125</v>
      </c>
      <c r="E77" s="115"/>
      <c r="F77" s="9" t="s">
        <v>117</v>
      </c>
      <c r="G77" s="10"/>
      <c r="H77" s="99" t="s">
        <v>126</v>
      </c>
      <c r="I77" s="100"/>
      <c r="J77" s="35" t="s">
        <v>23</v>
      </c>
      <c r="K77" s="50" t="s">
        <v>24</v>
      </c>
      <c r="L77" s="41"/>
      <c r="M77" s="67"/>
      <c r="N77" s="67"/>
    </row>
    <row r="78" spans="1:14" ht="15" customHeight="1" x14ac:dyDescent="0.35">
      <c r="A78" s="71">
        <v>1</v>
      </c>
      <c r="B78" s="101"/>
      <c r="C78" s="116"/>
      <c r="D78" s="101"/>
      <c r="E78" s="116"/>
      <c r="F78" s="59" t="s">
        <v>119</v>
      </c>
      <c r="G78" s="60"/>
      <c r="H78" s="104" t="s">
        <v>127</v>
      </c>
      <c r="I78" s="105"/>
      <c r="J78" s="40" t="s">
        <v>23</v>
      </c>
      <c r="K78" s="52" t="s">
        <v>24</v>
      </c>
      <c r="L78" s="18"/>
      <c r="M78" s="67"/>
      <c r="N78" s="67"/>
    </row>
    <row r="79" spans="1:14" ht="15" customHeight="1" x14ac:dyDescent="0.35">
      <c r="A79" s="71">
        <v>1</v>
      </c>
      <c r="B79" s="101"/>
      <c r="C79" s="116"/>
      <c r="D79" s="101"/>
      <c r="E79" s="116"/>
      <c r="F79" s="59" t="s">
        <v>128</v>
      </c>
      <c r="G79" s="60"/>
      <c r="H79" s="104" t="s">
        <v>13</v>
      </c>
      <c r="I79" s="105"/>
      <c r="J79" s="40" t="s">
        <v>14</v>
      </c>
      <c r="K79" s="52" t="s">
        <v>15</v>
      </c>
      <c r="L79" s="18"/>
      <c r="M79" s="67"/>
      <c r="N79" s="67"/>
    </row>
    <row r="80" spans="1:14" ht="15" customHeight="1" thickBot="1" x14ac:dyDescent="0.4">
      <c r="A80" s="71">
        <v>1</v>
      </c>
      <c r="B80" s="101"/>
      <c r="C80" s="116"/>
      <c r="D80" s="127"/>
      <c r="E80" s="128"/>
      <c r="F80" s="11" t="s">
        <v>129</v>
      </c>
      <c r="G80" s="12"/>
      <c r="H80" s="107" t="s">
        <v>130</v>
      </c>
      <c r="I80" s="108"/>
      <c r="J80" s="47" t="s">
        <v>124</v>
      </c>
      <c r="K80" s="58" t="s">
        <v>24</v>
      </c>
      <c r="L80" s="48"/>
      <c r="M80" s="67"/>
      <c r="N80" s="67"/>
    </row>
    <row r="81" spans="1:14" ht="15" customHeight="1" x14ac:dyDescent="0.35">
      <c r="A81" s="71">
        <v>1</v>
      </c>
      <c r="B81" s="101"/>
      <c r="C81" s="116"/>
      <c r="D81" s="96" t="s">
        <v>131</v>
      </c>
      <c r="E81" s="115"/>
      <c r="F81" s="143" t="s">
        <v>132</v>
      </c>
      <c r="G81" s="144"/>
      <c r="H81" s="131" t="s">
        <v>133</v>
      </c>
      <c r="I81" s="132"/>
      <c r="J81" s="133" t="s">
        <v>23</v>
      </c>
      <c r="K81" s="142" t="s">
        <v>24</v>
      </c>
      <c r="L81" s="63"/>
      <c r="M81" s="67"/>
      <c r="N81" s="67"/>
    </row>
    <row r="82" spans="1:14" ht="15" customHeight="1" x14ac:dyDescent="0.35">
      <c r="A82" s="71">
        <v>1</v>
      </c>
      <c r="B82" s="101"/>
      <c r="C82" s="116"/>
      <c r="D82" s="101"/>
      <c r="E82" s="116"/>
      <c r="F82" s="59" t="s">
        <v>134</v>
      </c>
      <c r="G82" s="60"/>
      <c r="H82" s="104" t="s">
        <v>49</v>
      </c>
      <c r="I82" s="105"/>
      <c r="J82" s="40" t="s">
        <v>28</v>
      </c>
      <c r="K82" s="52" t="s">
        <v>24</v>
      </c>
      <c r="L82" s="4"/>
      <c r="M82" s="67"/>
      <c r="N82" s="67"/>
    </row>
    <row r="83" spans="1:14" ht="15" customHeight="1" x14ac:dyDescent="0.35">
      <c r="A83" s="71">
        <v>1</v>
      </c>
      <c r="B83" s="101"/>
      <c r="C83" s="116"/>
      <c r="D83" s="101"/>
      <c r="E83" s="116"/>
      <c r="F83" s="59" t="s">
        <v>135</v>
      </c>
      <c r="G83" s="60"/>
      <c r="H83" s="104" t="s">
        <v>127</v>
      </c>
      <c r="I83" s="105"/>
      <c r="J83" s="40" t="s">
        <v>136</v>
      </c>
      <c r="K83" s="52" t="s">
        <v>24</v>
      </c>
      <c r="L83" s="4"/>
      <c r="M83" s="67"/>
      <c r="N83" s="67"/>
    </row>
    <row r="84" spans="1:14" ht="15" customHeight="1" x14ac:dyDescent="0.35">
      <c r="A84" s="71">
        <v>1</v>
      </c>
      <c r="B84" s="101"/>
      <c r="C84" s="116"/>
      <c r="D84" s="101"/>
      <c r="E84" s="116"/>
      <c r="F84" s="59" t="s">
        <v>137</v>
      </c>
      <c r="G84" s="60"/>
      <c r="H84" s="104" t="s">
        <v>138</v>
      </c>
      <c r="I84" s="105"/>
      <c r="J84" s="40" t="s">
        <v>139</v>
      </c>
      <c r="K84" s="52" t="s">
        <v>24</v>
      </c>
      <c r="L84" s="4"/>
      <c r="M84" s="67"/>
      <c r="N84" s="67"/>
    </row>
    <row r="85" spans="1:14" ht="15" customHeight="1" x14ac:dyDescent="0.35">
      <c r="A85" s="71">
        <v>1</v>
      </c>
      <c r="B85" s="101"/>
      <c r="C85" s="116"/>
      <c r="D85" s="101"/>
      <c r="E85" s="116"/>
      <c r="F85" s="59" t="s">
        <v>140</v>
      </c>
      <c r="G85" s="60"/>
      <c r="H85" s="104" t="s">
        <v>141</v>
      </c>
      <c r="I85" s="105"/>
      <c r="J85" s="40" t="s">
        <v>124</v>
      </c>
      <c r="K85" s="52" t="s">
        <v>24</v>
      </c>
      <c r="L85" s="4"/>
      <c r="M85" s="67"/>
      <c r="N85" s="67"/>
    </row>
    <row r="86" spans="1:14" ht="15" customHeight="1" thickBot="1" x14ac:dyDescent="0.4">
      <c r="A86" s="71">
        <v>1</v>
      </c>
      <c r="B86" s="101"/>
      <c r="C86" s="116"/>
      <c r="D86" s="101"/>
      <c r="E86" s="116"/>
      <c r="F86" s="145" t="s">
        <v>142</v>
      </c>
      <c r="G86" s="146"/>
      <c r="H86" s="125" t="s">
        <v>143</v>
      </c>
      <c r="I86" s="126"/>
      <c r="J86" s="119" t="s">
        <v>144</v>
      </c>
      <c r="K86" s="52" t="s">
        <v>24</v>
      </c>
      <c r="L86" s="68"/>
      <c r="M86" s="67"/>
      <c r="N86" s="67"/>
    </row>
    <row r="87" spans="1:14" ht="15" customHeight="1" x14ac:dyDescent="0.35">
      <c r="A87" s="71">
        <v>1</v>
      </c>
      <c r="B87" s="101"/>
      <c r="C87" s="116"/>
      <c r="D87" s="96" t="s">
        <v>145</v>
      </c>
      <c r="E87" s="115"/>
      <c r="F87" s="9" t="s">
        <v>117</v>
      </c>
      <c r="G87" s="10"/>
      <c r="H87" s="99" t="s">
        <v>146</v>
      </c>
      <c r="I87" s="100"/>
      <c r="J87" s="35" t="s">
        <v>23</v>
      </c>
      <c r="K87" s="50" t="s">
        <v>24</v>
      </c>
      <c r="L87" s="41"/>
      <c r="M87" s="67"/>
      <c r="N87" s="67"/>
    </row>
    <row r="88" spans="1:14" ht="15" customHeight="1" x14ac:dyDescent="0.35">
      <c r="A88" s="71">
        <v>1</v>
      </c>
      <c r="B88" s="101"/>
      <c r="C88" s="116"/>
      <c r="D88" s="101"/>
      <c r="E88" s="116"/>
      <c r="F88" s="59" t="s">
        <v>147</v>
      </c>
      <c r="G88" s="60"/>
      <c r="H88" s="104" t="s">
        <v>127</v>
      </c>
      <c r="I88" s="105"/>
      <c r="J88" s="40" t="s">
        <v>23</v>
      </c>
      <c r="K88" s="52" t="s">
        <v>24</v>
      </c>
      <c r="L88" s="18"/>
      <c r="M88" s="67"/>
      <c r="N88" s="67"/>
    </row>
    <row r="89" spans="1:14" ht="15" customHeight="1" x14ac:dyDescent="0.35">
      <c r="A89" s="71">
        <v>1</v>
      </c>
      <c r="B89" s="101"/>
      <c r="C89" s="116"/>
      <c r="D89" s="101"/>
      <c r="E89" s="116"/>
      <c r="F89" s="59" t="s">
        <v>128</v>
      </c>
      <c r="G89" s="60"/>
      <c r="H89" s="104" t="s">
        <v>13</v>
      </c>
      <c r="I89" s="105"/>
      <c r="J89" s="40" t="s">
        <v>14</v>
      </c>
      <c r="K89" s="52" t="s">
        <v>15</v>
      </c>
      <c r="L89" s="18"/>
      <c r="M89" s="67"/>
      <c r="N89" s="67"/>
    </row>
    <row r="90" spans="1:14" ht="15" customHeight="1" thickBot="1" x14ac:dyDescent="0.4">
      <c r="A90" s="71">
        <v>1</v>
      </c>
      <c r="B90" s="127"/>
      <c r="C90" s="128"/>
      <c r="D90" s="127"/>
      <c r="E90" s="128"/>
      <c r="F90" s="11" t="s">
        <v>148</v>
      </c>
      <c r="G90" s="12"/>
      <c r="H90" s="107" t="s">
        <v>49</v>
      </c>
      <c r="I90" s="108"/>
      <c r="J90" s="47" t="s">
        <v>124</v>
      </c>
      <c r="K90" s="58" t="s">
        <v>24</v>
      </c>
      <c r="L90" s="48"/>
      <c r="M90" s="69"/>
      <c r="N90" s="69"/>
    </row>
    <row r="91" spans="1:14" ht="15" customHeight="1" x14ac:dyDescent="0.35">
      <c r="A91" s="71">
        <v>1</v>
      </c>
      <c r="B91" s="96" t="s">
        <v>149</v>
      </c>
      <c r="C91" s="115"/>
      <c r="D91" s="96"/>
      <c r="E91" s="115"/>
      <c r="F91" s="59" t="s">
        <v>150</v>
      </c>
      <c r="G91" s="60"/>
      <c r="H91" s="104" t="s">
        <v>13</v>
      </c>
      <c r="I91" s="105"/>
      <c r="J91" s="40" t="s">
        <v>14</v>
      </c>
      <c r="K91" s="52" t="s">
        <v>15</v>
      </c>
      <c r="L91" s="4"/>
      <c r="M91" s="66"/>
      <c r="N91" s="66"/>
    </row>
    <row r="92" spans="1:14" ht="15" customHeight="1" x14ac:dyDescent="0.35">
      <c r="A92" s="71">
        <v>1</v>
      </c>
      <c r="B92" s="101"/>
      <c r="C92" s="116"/>
      <c r="D92" s="101"/>
      <c r="E92" s="116"/>
      <c r="F92" s="59" t="s">
        <v>151</v>
      </c>
      <c r="G92" s="60"/>
      <c r="H92" s="104" t="s">
        <v>13</v>
      </c>
      <c r="I92" s="105"/>
      <c r="J92" s="40" t="s">
        <v>14</v>
      </c>
      <c r="K92" s="52" t="s">
        <v>15</v>
      </c>
      <c r="L92" s="4"/>
      <c r="M92" s="67"/>
      <c r="N92" s="67"/>
    </row>
    <row r="93" spans="1:14" ht="15" customHeight="1" x14ac:dyDescent="0.35">
      <c r="A93" s="71">
        <v>1</v>
      </c>
      <c r="B93" s="101"/>
      <c r="C93" s="116"/>
      <c r="D93" s="101"/>
      <c r="E93" s="116"/>
      <c r="F93" s="59" t="s">
        <v>152</v>
      </c>
      <c r="G93" s="60"/>
      <c r="H93" s="147">
        <v>45748</v>
      </c>
      <c r="I93" s="105"/>
      <c r="J93" s="40" t="s">
        <v>23</v>
      </c>
      <c r="K93" s="52" t="s">
        <v>24</v>
      </c>
      <c r="L93" s="4"/>
      <c r="M93" s="67"/>
      <c r="N93" s="67"/>
    </row>
    <row r="94" spans="1:14" ht="15" customHeight="1" x14ac:dyDescent="0.35">
      <c r="A94" s="71">
        <v>1</v>
      </c>
      <c r="B94" s="101"/>
      <c r="C94" s="116"/>
      <c r="D94" s="101"/>
      <c r="E94" s="116"/>
      <c r="F94" s="59" t="s">
        <v>153</v>
      </c>
      <c r="G94" s="60"/>
      <c r="H94" s="147">
        <v>14154</v>
      </c>
      <c r="I94" s="105"/>
      <c r="J94" s="40" t="s">
        <v>154</v>
      </c>
      <c r="K94" s="52" t="s">
        <v>24</v>
      </c>
      <c r="L94" s="4"/>
      <c r="M94" s="67"/>
      <c r="N94" s="67"/>
    </row>
    <row r="95" spans="1:14" ht="25.5" customHeight="1" x14ac:dyDescent="0.35">
      <c r="A95" s="71">
        <v>1</v>
      </c>
      <c r="B95" s="101"/>
      <c r="C95" s="116"/>
      <c r="D95" s="101"/>
      <c r="E95" s="116"/>
      <c r="F95" s="59" t="s">
        <v>155</v>
      </c>
      <c r="G95" s="60"/>
      <c r="H95" s="104" t="s">
        <v>77</v>
      </c>
      <c r="I95" s="105"/>
      <c r="J95" s="40" t="s">
        <v>156</v>
      </c>
      <c r="K95" s="52" t="s">
        <v>24</v>
      </c>
      <c r="L95" s="4"/>
      <c r="M95" s="67"/>
      <c r="N95" s="67"/>
    </row>
    <row r="96" spans="1:14" ht="15" customHeight="1" x14ac:dyDescent="0.35">
      <c r="A96" s="71">
        <v>1</v>
      </c>
      <c r="B96" s="101"/>
      <c r="C96" s="116"/>
      <c r="D96" s="101"/>
      <c r="E96" s="116"/>
      <c r="F96" s="59" t="s">
        <v>157</v>
      </c>
      <c r="G96" s="60"/>
      <c r="H96" s="104" t="s">
        <v>158</v>
      </c>
      <c r="I96" s="105"/>
      <c r="J96" s="40" t="s">
        <v>23</v>
      </c>
      <c r="K96" s="52" t="s">
        <v>24</v>
      </c>
      <c r="L96" s="4"/>
      <c r="M96" s="67"/>
      <c r="N96" s="67"/>
    </row>
    <row r="97" spans="1:14" ht="15" customHeight="1" x14ac:dyDescent="0.35">
      <c r="A97" s="71">
        <v>1</v>
      </c>
      <c r="B97" s="101"/>
      <c r="C97" s="116"/>
      <c r="D97" s="101"/>
      <c r="E97" s="116"/>
      <c r="F97" s="59" t="s">
        <v>159</v>
      </c>
      <c r="G97" s="60"/>
      <c r="H97" s="104" t="s">
        <v>160</v>
      </c>
      <c r="I97" s="105"/>
      <c r="J97" s="40" t="s">
        <v>124</v>
      </c>
      <c r="K97" s="52" t="s">
        <v>24</v>
      </c>
      <c r="L97" s="4"/>
      <c r="M97" s="67"/>
      <c r="N97" s="67"/>
    </row>
    <row r="98" spans="1:14" ht="15" customHeight="1" x14ac:dyDescent="0.35">
      <c r="A98" s="71">
        <v>1</v>
      </c>
      <c r="B98" s="101"/>
      <c r="C98" s="116"/>
      <c r="D98" s="101"/>
      <c r="E98" s="116"/>
      <c r="F98" s="59" t="s">
        <v>161</v>
      </c>
      <c r="G98" s="60"/>
      <c r="H98" s="104" t="s">
        <v>13</v>
      </c>
      <c r="I98" s="105"/>
      <c r="J98" s="40" t="s">
        <v>14</v>
      </c>
      <c r="K98" s="52" t="s">
        <v>15</v>
      </c>
      <c r="L98" s="4"/>
      <c r="M98" s="67"/>
      <c r="N98" s="67"/>
    </row>
    <row r="99" spans="1:14" ht="15" customHeight="1" x14ac:dyDescent="0.35">
      <c r="A99" s="71">
        <v>1</v>
      </c>
      <c r="B99" s="101"/>
      <c r="C99" s="116"/>
      <c r="D99" s="101"/>
      <c r="E99" s="116"/>
      <c r="F99" s="59" t="s">
        <v>162</v>
      </c>
      <c r="G99" s="60"/>
      <c r="H99" s="104" t="s">
        <v>13</v>
      </c>
      <c r="I99" s="105"/>
      <c r="J99" s="40" t="s">
        <v>14</v>
      </c>
      <c r="K99" s="52" t="s">
        <v>15</v>
      </c>
      <c r="L99" s="4"/>
      <c r="M99" s="67"/>
      <c r="N99" s="67"/>
    </row>
    <row r="100" spans="1:14" ht="15" customHeight="1" x14ac:dyDescent="0.35">
      <c r="A100" s="71">
        <v>1</v>
      </c>
      <c r="B100" s="101"/>
      <c r="C100" s="116"/>
      <c r="D100" s="101"/>
      <c r="E100" s="116"/>
      <c r="F100" s="59" t="s">
        <v>163</v>
      </c>
      <c r="G100" s="60"/>
      <c r="H100" s="104" t="s">
        <v>13</v>
      </c>
      <c r="I100" s="105"/>
      <c r="J100" s="40" t="s">
        <v>14</v>
      </c>
      <c r="K100" s="52" t="s">
        <v>15</v>
      </c>
      <c r="L100" s="4"/>
      <c r="M100" s="67"/>
      <c r="N100" s="67"/>
    </row>
    <row r="101" spans="1:14" ht="15" customHeight="1" thickBot="1" x14ac:dyDescent="0.4">
      <c r="A101" s="71">
        <v>1</v>
      </c>
      <c r="B101" s="127"/>
      <c r="C101" s="128"/>
      <c r="D101" s="127"/>
      <c r="E101" s="128"/>
      <c r="F101" s="145" t="s">
        <v>164</v>
      </c>
      <c r="G101" s="146"/>
      <c r="H101" s="125" t="s">
        <v>13</v>
      </c>
      <c r="I101" s="126"/>
      <c r="J101" s="119" t="s">
        <v>14</v>
      </c>
      <c r="K101" s="120" t="s">
        <v>15</v>
      </c>
      <c r="L101" s="68"/>
      <c r="M101" s="69"/>
      <c r="N101" s="69"/>
    </row>
    <row r="102" spans="1:14" s="72" customFormat="1" ht="30" customHeight="1" x14ac:dyDescent="0.35">
      <c r="A102" s="71">
        <v>1</v>
      </c>
      <c r="B102" s="96" t="s">
        <v>165</v>
      </c>
      <c r="C102" s="148"/>
      <c r="D102" s="149" t="s">
        <v>166</v>
      </c>
      <c r="E102" s="98"/>
      <c r="F102" s="99" t="s">
        <v>14</v>
      </c>
      <c r="G102" s="100" t="s">
        <v>14</v>
      </c>
      <c r="H102" s="99" t="s">
        <v>13</v>
      </c>
      <c r="I102" s="100"/>
      <c r="J102" s="35" t="s">
        <v>14</v>
      </c>
      <c r="K102" s="50" t="s">
        <v>15</v>
      </c>
      <c r="L102" s="1"/>
      <c r="M102" s="50" t="s">
        <v>14</v>
      </c>
      <c r="N102" s="150" t="s">
        <v>14</v>
      </c>
    </row>
    <row r="103" spans="1:14" s="72" customFormat="1" ht="30" customHeight="1" thickBot="1" x14ac:dyDescent="0.4">
      <c r="A103" s="71">
        <v>1</v>
      </c>
      <c r="B103" s="127"/>
      <c r="C103" s="151"/>
      <c r="D103" s="152" t="s">
        <v>167</v>
      </c>
      <c r="E103" s="106"/>
      <c r="F103" s="107" t="s">
        <v>14</v>
      </c>
      <c r="G103" s="108" t="s">
        <v>14</v>
      </c>
      <c r="H103" s="107" t="s">
        <v>13</v>
      </c>
      <c r="I103" s="108"/>
      <c r="J103" s="47" t="s">
        <v>14</v>
      </c>
      <c r="K103" s="58" t="s">
        <v>15</v>
      </c>
      <c r="L103" s="70"/>
      <c r="M103" s="58" t="s">
        <v>14</v>
      </c>
      <c r="N103" s="153" t="s">
        <v>14</v>
      </c>
    </row>
    <row r="104" spans="1:14" x14ac:dyDescent="0.35">
      <c r="A104" s="71">
        <v>1</v>
      </c>
    </row>
    <row r="105" spans="1:14" x14ac:dyDescent="0.35">
      <c r="A105" s="71">
        <v>1</v>
      </c>
    </row>
    <row r="106" spans="1:14" x14ac:dyDescent="0.35">
      <c r="A106" s="71">
        <v>1</v>
      </c>
      <c r="B106" s="154" t="s">
        <v>168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</row>
    <row r="107" spans="1:14" x14ac:dyDescent="0.35">
      <c r="A107" s="71">
        <v>1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</row>
    <row r="108" spans="1:14" x14ac:dyDescent="0.35">
      <c r="A108" s="71">
        <v>1</v>
      </c>
    </row>
    <row r="109" spans="1:14" x14ac:dyDescent="0.35">
      <c r="A109" s="72">
        <v>1</v>
      </c>
      <c r="C109" s="155" t="s">
        <v>169</v>
      </c>
      <c r="D109" s="161"/>
      <c r="E109" s="161"/>
      <c r="F109" s="162"/>
    </row>
    <row r="110" spans="1:14" s="156" customFormat="1" x14ac:dyDescent="0.35">
      <c r="A110" s="72">
        <v>1</v>
      </c>
      <c r="C110" s="155"/>
      <c r="D110" s="163"/>
      <c r="E110" s="163"/>
      <c r="F110" s="163"/>
    </row>
    <row r="111" spans="1:14" s="156" customFormat="1" ht="15" customHeight="1" x14ac:dyDescent="0.35">
      <c r="A111" s="72">
        <v>1</v>
      </c>
      <c r="C111" s="155" t="s">
        <v>170</v>
      </c>
      <c r="D111" s="161"/>
      <c r="E111" s="161"/>
      <c r="F111" s="163"/>
      <c r="I111" s="157"/>
      <c r="J111" s="157"/>
      <c r="K111" s="157"/>
      <c r="L111" s="157"/>
      <c r="M111" s="158"/>
      <c r="N111" s="158"/>
    </row>
    <row r="112" spans="1:14" s="156" customFormat="1" x14ac:dyDescent="0.35">
      <c r="A112" s="72">
        <v>1</v>
      </c>
      <c r="G112" s="158"/>
      <c r="I112" s="159" t="s">
        <v>174</v>
      </c>
      <c r="J112" s="159"/>
      <c r="K112" s="159"/>
      <c r="L112" s="159"/>
      <c r="M112" s="160"/>
      <c r="N112" s="160"/>
    </row>
  </sheetData>
  <sheetProtection algorithmName="SHA-512" hashValue="gUSckBYGhZa0Cw3EzxDyw2kitRmgyvNky0wwSJahiCfr81paHOi1GrJtoFrOaluHvp6WEuuMST60L4FFeLx4hg==" saltValue="YHL+cUhI2gENdsvIu7kfPA==" spinCount="100000" sheet="1" objects="1" scenarios="1" formatCells="0" formatColumns="0" formatRows="0" selectLockedCells="1"/>
  <autoFilter ref="A1:A112"/>
  <mergeCells count="225">
    <mergeCell ref="I112:L112"/>
    <mergeCell ref="H103:I103"/>
    <mergeCell ref="B106:N107"/>
    <mergeCell ref="F100:G100"/>
    <mergeCell ref="H100:I100"/>
    <mergeCell ref="F101:G101"/>
    <mergeCell ref="H101:I101"/>
    <mergeCell ref="B102:C103"/>
    <mergeCell ref="D102:E102"/>
    <mergeCell ref="F102:G102"/>
    <mergeCell ref="H102:I102"/>
    <mergeCell ref="D103:E103"/>
    <mergeCell ref="F103:G103"/>
    <mergeCell ref="F97:G97"/>
    <mergeCell ref="H97:I97"/>
    <mergeCell ref="F98:G98"/>
    <mergeCell ref="H98:I98"/>
    <mergeCell ref="F99:G99"/>
    <mergeCell ref="H99:I99"/>
    <mergeCell ref="F94:G94"/>
    <mergeCell ref="H94:I94"/>
    <mergeCell ref="F95:G95"/>
    <mergeCell ref="H95:I95"/>
    <mergeCell ref="F96:G96"/>
    <mergeCell ref="H96:I96"/>
    <mergeCell ref="B91:C101"/>
    <mergeCell ref="D91:E101"/>
    <mergeCell ref="F91:G91"/>
    <mergeCell ref="H91:I91"/>
    <mergeCell ref="M91:M101"/>
    <mergeCell ref="N91:N101"/>
    <mergeCell ref="F92:G92"/>
    <mergeCell ref="H92:I92"/>
    <mergeCell ref="F93:G93"/>
    <mergeCell ref="H93:I93"/>
    <mergeCell ref="D87:E90"/>
    <mergeCell ref="F87:G87"/>
    <mergeCell ref="H87:I87"/>
    <mergeCell ref="F88:G88"/>
    <mergeCell ref="H88:I88"/>
    <mergeCell ref="F89:G89"/>
    <mergeCell ref="H89:I89"/>
    <mergeCell ref="F90:G90"/>
    <mergeCell ref="H90:I90"/>
    <mergeCell ref="F84:G84"/>
    <mergeCell ref="H84:I84"/>
    <mergeCell ref="F85:G85"/>
    <mergeCell ref="H85:I85"/>
    <mergeCell ref="F86:G86"/>
    <mergeCell ref="H86:I86"/>
    <mergeCell ref="H79:I79"/>
    <mergeCell ref="F80:G80"/>
    <mergeCell ref="H80:I80"/>
    <mergeCell ref="D81:E86"/>
    <mergeCell ref="F81:G81"/>
    <mergeCell ref="H81:I81"/>
    <mergeCell ref="F82:G82"/>
    <mergeCell ref="H82:I82"/>
    <mergeCell ref="F83:G83"/>
    <mergeCell ref="H83:I83"/>
    <mergeCell ref="F75:G75"/>
    <mergeCell ref="H75:I75"/>
    <mergeCell ref="F76:G76"/>
    <mergeCell ref="H76:I76"/>
    <mergeCell ref="D77:E80"/>
    <mergeCell ref="F77:G77"/>
    <mergeCell ref="H77:I77"/>
    <mergeCell ref="F78:G78"/>
    <mergeCell ref="H78:I78"/>
    <mergeCell ref="F79:G79"/>
    <mergeCell ref="B72:C90"/>
    <mergeCell ref="D72:E76"/>
    <mergeCell ref="F72:G72"/>
    <mergeCell ref="H72:I72"/>
    <mergeCell ref="M72:M90"/>
    <mergeCell ref="N72:N90"/>
    <mergeCell ref="F73:G73"/>
    <mergeCell ref="H73:I73"/>
    <mergeCell ref="F74:G74"/>
    <mergeCell ref="H74:I74"/>
    <mergeCell ref="D68:E71"/>
    <mergeCell ref="F68:G68"/>
    <mergeCell ref="H68:I68"/>
    <mergeCell ref="F69:G69"/>
    <mergeCell ref="H69:I69"/>
    <mergeCell ref="F70:G70"/>
    <mergeCell ref="H70:I70"/>
    <mergeCell ref="F71:G71"/>
    <mergeCell ref="H71:I71"/>
    <mergeCell ref="F65:G65"/>
    <mergeCell ref="H65:I65"/>
    <mergeCell ref="D66:E67"/>
    <mergeCell ref="F66:G66"/>
    <mergeCell ref="H66:I66"/>
    <mergeCell ref="F67:G67"/>
    <mergeCell ref="H67:I67"/>
    <mergeCell ref="H60:I60"/>
    <mergeCell ref="F61:G61"/>
    <mergeCell ref="H61:I61"/>
    <mergeCell ref="F62:G62"/>
    <mergeCell ref="H62:I62"/>
    <mergeCell ref="D63:E65"/>
    <mergeCell ref="F63:G63"/>
    <mergeCell ref="H63:I63"/>
    <mergeCell ref="F64:G64"/>
    <mergeCell ref="H64:I64"/>
    <mergeCell ref="D56:E62"/>
    <mergeCell ref="F56:G56"/>
    <mergeCell ref="H56:I56"/>
    <mergeCell ref="F57:G57"/>
    <mergeCell ref="H57:I57"/>
    <mergeCell ref="F58:G58"/>
    <mergeCell ref="H58:I58"/>
    <mergeCell ref="F59:G59"/>
    <mergeCell ref="H59:I59"/>
    <mergeCell ref="F60:G60"/>
    <mergeCell ref="H53:I53"/>
    <mergeCell ref="D54:E55"/>
    <mergeCell ref="F54:G54"/>
    <mergeCell ref="H54:I54"/>
    <mergeCell ref="F55:G55"/>
    <mergeCell ref="H55:I55"/>
    <mergeCell ref="D49:E53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F46:G46"/>
    <mergeCell ref="H46:I46"/>
    <mergeCell ref="F47:G47"/>
    <mergeCell ref="H47:I47"/>
    <mergeCell ref="F48:G48"/>
    <mergeCell ref="H48:I48"/>
    <mergeCell ref="H41:I41"/>
    <mergeCell ref="F42:G42"/>
    <mergeCell ref="H42:I42"/>
    <mergeCell ref="D43:E48"/>
    <mergeCell ref="F43:G43"/>
    <mergeCell ref="H43:I43"/>
    <mergeCell ref="F44:G44"/>
    <mergeCell ref="H44:I44"/>
    <mergeCell ref="F45:G45"/>
    <mergeCell ref="H45:I45"/>
    <mergeCell ref="D37:E42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D33:E33"/>
    <mergeCell ref="F33:G33"/>
    <mergeCell ref="H33:I33"/>
    <mergeCell ref="D34:E36"/>
    <mergeCell ref="F34:G34"/>
    <mergeCell ref="H34:I34"/>
    <mergeCell ref="F35:G35"/>
    <mergeCell ref="H35:I35"/>
    <mergeCell ref="F36:G36"/>
    <mergeCell ref="H36:I36"/>
    <mergeCell ref="F30:G30"/>
    <mergeCell ref="H30:I30"/>
    <mergeCell ref="F31:G31"/>
    <mergeCell ref="H31:I31"/>
    <mergeCell ref="F32:G32"/>
    <mergeCell ref="H32:I32"/>
    <mergeCell ref="H26:I26"/>
    <mergeCell ref="F27:G27"/>
    <mergeCell ref="H27:I27"/>
    <mergeCell ref="F28:G28"/>
    <mergeCell ref="H28:I28"/>
    <mergeCell ref="F29:G29"/>
    <mergeCell ref="H29:I29"/>
    <mergeCell ref="D22:E32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19:I19"/>
    <mergeCell ref="D20:E21"/>
    <mergeCell ref="F20:G20"/>
    <mergeCell ref="H20:I20"/>
    <mergeCell ref="F21:G21"/>
    <mergeCell ref="H21:I21"/>
    <mergeCell ref="F15:G15"/>
    <mergeCell ref="H15:I15"/>
    <mergeCell ref="D16:E19"/>
    <mergeCell ref="F16:G16"/>
    <mergeCell ref="H16:I16"/>
    <mergeCell ref="F17:G17"/>
    <mergeCell ref="H17:I17"/>
    <mergeCell ref="F18:G18"/>
    <mergeCell ref="H18:I18"/>
    <mergeCell ref="F19:G19"/>
    <mergeCell ref="B12:C71"/>
    <mergeCell ref="D12:E15"/>
    <mergeCell ref="F12:G12"/>
    <mergeCell ref="H12:I12"/>
    <mergeCell ref="M12:M71"/>
    <mergeCell ref="N12:N71"/>
    <mergeCell ref="F13:G13"/>
    <mergeCell ref="H13:I13"/>
    <mergeCell ref="F14:G14"/>
    <mergeCell ref="H14:I14"/>
    <mergeCell ref="B4:N4"/>
    <mergeCell ref="B6:N6"/>
    <mergeCell ref="B9:C9"/>
    <mergeCell ref="D9:L9"/>
    <mergeCell ref="B11:E11"/>
    <mergeCell ref="F11:G11"/>
    <mergeCell ref="H11:I11"/>
    <mergeCell ref="K11:L11"/>
  </mergeCells>
  <dataValidations count="1">
    <dataValidation type="list" allowBlank="1" showInputMessage="1" showErrorMessage="1" sqref="K61:K103 K12:K59">
      <formula1>"hodnota:,áno/nie:"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5" fitToHeight="1000" orientation="landscape" verticalDpi="360" r:id="rId1"/>
  <rowBreaks count="5" manualBreakCount="5">
    <brk id="21" min="1" max="13" man="1"/>
    <brk id="36" min="1" max="13" man="1"/>
    <brk id="55" min="1" max="13" man="1"/>
    <brk id="67" min="1" max="13" man="1"/>
    <brk id="90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2021-05-04T12:48:13Z</dcterms:created>
  <dcterms:modified xsi:type="dcterms:W3CDTF">2021-05-04T12:52:38Z</dcterms:modified>
</cp:coreProperties>
</file>